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<sst xmlns="http://schemas.openxmlformats.org/spreadsheetml/2006/main" count="1386" uniqueCount="672">
  <si>
    <t>★时间都去哪儿了-我们还没好好感受年轻就老了</t>
  </si>
  <si>
    <t>古吴轩</t>
  </si>
  <si>
    <t>2014-04-01</t>
  </si>
  <si>
    <t>邓小平的故事</t>
  </si>
  <si>
    <t>传世励志经典:铁肩担道义—李大钊励志文选</t>
  </si>
  <si>
    <t>再回首:中国共产党历史新探</t>
  </si>
  <si>
    <t>图解微表情心理学</t>
  </si>
  <si>
    <t>《读者》最受欢迎的文章集萃之吟风看世界</t>
  </si>
  <si>
    <t>中国古代文学作品选：明清近代卷（上下）</t>
  </si>
  <si>
    <t>中国古代文学作品选：魏晋南北朝隋唐五代卷（上下）</t>
  </si>
  <si>
    <t>中国古代文学作品选：宋金元卷（上下）</t>
  </si>
  <si>
    <t>国学经典：四库全书</t>
  </si>
  <si>
    <t>探索与发现：科学发现之谜</t>
  </si>
  <si>
    <t>赢在当当：李国庆、俞渝联合创业记</t>
  </si>
  <si>
    <t>西班牙女王：为爱痴狂 疯狂女胡安娜</t>
  </si>
  <si>
    <t>言情小说：离凰（全三册）</t>
  </si>
  <si>
    <t>长篇军事小说：骑兵连</t>
  </si>
  <si>
    <t>长篇小说：天机·富春山居图</t>
  </si>
  <si>
    <t>长篇小说：沙海祭</t>
  </si>
  <si>
    <t>长篇小说--天台（周杰伦）</t>
  </si>
  <si>
    <t>长篇历史小说：精忠岳飞.2</t>
  </si>
  <si>
    <t>外婆的戒指在天堂</t>
  </si>
  <si>
    <t>白衬衫·月牙印</t>
  </si>
  <si>
    <t>四川人民</t>
  </si>
  <si>
    <t>北京工艺美术出版社</t>
  </si>
  <si>
    <t>吉林大学</t>
  </si>
  <si>
    <t>北方妇儿</t>
  </si>
  <si>
    <t>百花州文艺</t>
  </si>
  <si>
    <t>甘肃教育</t>
  </si>
  <si>
    <t>2012-05-01</t>
  </si>
  <si>
    <t>2013-09-01</t>
  </si>
  <si>
    <t>2017.7</t>
  </si>
  <si>
    <t>2015-08-05</t>
  </si>
  <si>
    <t>2012-07-01</t>
  </si>
  <si>
    <t>2012-10-01</t>
  </si>
  <si>
    <t>2014-01-01</t>
  </si>
  <si>
    <t>2013-06-01</t>
  </si>
  <si>
    <t>2013-08-01</t>
  </si>
  <si>
    <t>2013-01-07</t>
  </si>
  <si>
    <t>2013-07-01</t>
  </si>
  <si>
    <t>历代经典美文百篇赏析</t>
  </si>
  <si>
    <t>诗与远方系列：生活的理想，是为了理想的生活</t>
  </si>
  <si>
    <t>诗与远方系列：心美好时</t>
  </si>
  <si>
    <t>试与远方系列：总有一个念想，推着我们前进</t>
  </si>
  <si>
    <t>在花朵前，春天让我欣喜</t>
  </si>
  <si>
    <t>2017-04-02</t>
  </si>
  <si>
    <t>读者文摘大全集（名家典藏版）</t>
  </si>
  <si>
    <t>经典书香：连城璧</t>
  </si>
  <si>
    <t>二十一世纪集团</t>
  </si>
  <si>
    <t>长篇小说：象牙戒指</t>
  </si>
  <si>
    <t>民国女作家小说典藏文库：马伯乐</t>
  </si>
  <si>
    <t>民国武侠小说典藏文库 不江不肖生卷：玉玦金环录</t>
  </si>
  <si>
    <t>数理化通俗演义（全五册）插图版</t>
  </si>
  <si>
    <t>戴女士与蓝</t>
  </si>
  <si>
    <t>科学幻想小说：情缘（全三册）</t>
  </si>
  <si>
    <t>吉林人民</t>
  </si>
  <si>
    <t>科学幻想小说：传信人</t>
  </si>
  <si>
    <t>医见倾心（上下）</t>
  </si>
  <si>
    <t>中国当代长篇小说：北漂爱情故事</t>
  </si>
  <si>
    <t>侠义小说：神医风轻尘：断是今生难舍的（全2册）</t>
  </si>
  <si>
    <t>侠义小说：神医风情域2：世间始终你最好（上、下）</t>
  </si>
  <si>
    <t>长篇小说：那年我们，青春正好</t>
  </si>
  <si>
    <t>王健林：万达广场的背后</t>
  </si>
  <si>
    <t xml:space="preserve">昨日书林：欧游杂记伦敦杂记 </t>
  </si>
  <si>
    <t>中州古籍</t>
  </si>
  <si>
    <t>汪曾祺：人间草木 人间有戏 人间滋味（全三册）</t>
  </si>
  <si>
    <t>杂文百家代表作</t>
  </si>
  <si>
    <t>中国国际广播</t>
  </si>
  <si>
    <t>时代书局：唯有快乐不可辜负</t>
  </si>
  <si>
    <t>序号</t>
  </si>
  <si>
    <t>ISBN号</t>
  </si>
  <si>
    <t>书名</t>
  </si>
  <si>
    <t>出版社</t>
  </si>
  <si>
    <t>单价</t>
  </si>
  <si>
    <t>出版时间</t>
  </si>
  <si>
    <t>副本</t>
  </si>
  <si>
    <t>合计</t>
  </si>
  <si>
    <t>白夜行</t>
  </si>
  <si>
    <t>南海出版公司</t>
  </si>
  <si>
    <t>摆渡人</t>
  </si>
  <si>
    <t>百花洲文艺出版社</t>
  </si>
  <si>
    <t>摆渡人2：重返荒原</t>
  </si>
  <si>
    <t>不能承受的生命之轻</t>
  </si>
  <si>
    <t>上海译文出版社</t>
  </si>
  <si>
    <t>长篇小说：盗墓笔记（3）</t>
  </si>
  <si>
    <t>沉睡的人鱼之家</t>
  </si>
  <si>
    <t>北京联合出版有限公司</t>
  </si>
  <si>
    <t>解忧杂货店</t>
  </si>
  <si>
    <t>谜案北京：帝王家的那点事儿</t>
  </si>
  <si>
    <t>谜案北京：解读千年古迹档案</t>
  </si>
  <si>
    <t>诺贝尔文学奖获得者加缪代表作：局外人</t>
  </si>
  <si>
    <t>天津人民出版社</t>
  </si>
  <si>
    <t>倾城花开</t>
  </si>
  <si>
    <t>世界文学名著：三个火枪手（全2册）</t>
  </si>
  <si>
    <t>谁都别惹我（搞笑小说）</t>
  </si>
  <si>
    <t>同级生   东野奎吾&amp;</t>
  </si>
  <si>
    <t>外国文学名家精选书系 全译本精彩阅读：哈姆雷特.莎士比亚悲剧集</t>
  </si>
  <si>
    <t>新媒体营销的正确姿势</t>
  </si>
  <si>
    <t>瑜伽经的核心</t>
  </si>
  <si>
    <t>中国考古未解之谜</t>
  </si>
  <si>
    <t>总计</t>
  </si>
  <si>
    <t>1401册</t>
  </si>
  <si>
    <t>61241.10码洋</t>
  </si>
  <si>
    <t>馆配社科图书清单</t>
  </si>
  <si>
    <t>理论热点问题党员干部学习辅导</t>
  </si>
  <si>
    <t>东方</t>
  </si>
  <si>
    <t>2016-03-01</t>
  </si>
  <si>
    <t>短篇小说：织梦者</t>
  </si>
  <si>
    <t>长江</t>
  </si>
  <si>
    <t>2016-04-01</t>
  </si>
  <si>
    <t>青春无悔·作家自选集：岁月如风景如画</t>
  </si>
  <si>
    <t>敦煌文艺</t>
  </si>
  <si>
    <t>2016-09-01</t>
  </si>
  <si>
    <t>青春无悔·作家自选集：栀子开时正青春</t>
  </si>
  <si>
    <t>散文集：像南瓜一样默默成长</t>
  </si>
  <si>
    <t>名家名译：复活（长篇小说）</t>
  </si>
  <si>
    <t>吉林出版集团</t>
  </si>
  <si>
    <t>2016-09-02</t>
  </si>
  <si>
    <t>七曜文库：圣恶女（推理小说）</t>
  </si>
  <si>
    <t>吉林出版集团有限责任公司</t>
  </si>
  <si>
    <t>西方正典：奥德赛（史诗）</t>
  </si>
  <si>
    <t>西方正典：埃斯库罗斯悲剧全集</t>
  </si>
  <si>
    <t>西方正典：天路历程（长篇小说）</t>
  </si>
  <si>
    <t>【超级全彩白金版】人一生要读的古典诗词</t>
  </si>
  <si>
    <t>吉林文史</t>
  </si>
  <si>
    <t>2016-10-01</t>
  </si>
  <si>
    <t>【超级全彩白金版】生如夏花 泰戈尔诗选</t>
  </si>
  <si>
    <t>【超级全彩白金版】资治通鉴（彩图详解）</t>
  </si>
  <si>
    <t>【超级全彩白金版】源氏物语</t>
  </si>
  <si>
    <t>万卷</t>
  </si>
  <si>
    <t>2016-01-01</t>
  </si>
  <si>
    <t>【超级全彩白金版】中国皇帝大传</t>
  </si>
  <si>
    <t>【超级全彩白金版】论语全书</t>
  </si>
  <si>
    <t>中国华侨</t>
  </si>
  <si>
    <t>2017-05-01</t>
  </si>
  <si>
    <t>【超级全彩白金版】：论语 中庸 大学（彩色图解）</t>
  </si>
  <si>
    <t>【超级全彩白金版】道德经（彩图全解）</t>
  </si>
  <si>
    <t>【超级全彩白金版】诗经 楚辞（全注全译 精彩解读）</t>
  </si>
  <si>
    <t>【超级全彩白金版】唐诗三百首</t>
  </si>
  <si>
    <t>【超级全彩白金版】宋词三百首</t>
  </si>
  <si>
    <t>【超级全彩白金版】朱自清散文精选</t>
  </si>
  <si>
    <t>2017-06-01</t>
  </si>
  <si>
    <t>【超级全彩白金版】历史悬案</t>
  </si>
  <si>
    <t>【超级全彩白金版】世界通史</t>
  </si>
  <si>
    <t>【超级全彩白金版】二战全史</t>
  </si>
  <si>
    <t>【超级全彩白金版】中国通史</t>
  </si>
  <si>
    <t>【超级全彩白金版】中华上下五千年</t>
  </si>
  <si>
    <t>从互联网+到产业互联网</t>
  </si>
  <si>
    <t>中国商业</t>
  </si>
  <si>
    <t>2017-09-01</t>
  </si>
  <si>
    <t>毛泽东文学院精品文丛：城市背影</t>
  </si>
  <si>
    <t>鲁迅文学院精品文丛：呐喊的尘埃</t>
  </si>
  <si>
    <t>中国传统文化经典荟萃：礼记 尚书</t>
  </si>
  <si>
    <t>江苏美术</t>
  </si>
  <si>
    <t>2017-01-01</t>
  </si>
  <si>
    <t>治国良臣系列：运筹帷幄——诸葛亮</t>
  </si>
  <si>
    <t>郑州大学</t>
  </si>
  <si>
    <t>2017-08-01</t>
  </si>
  <si>
    <t>读者文摘·力量篇：倾城花开</t>
  </si>
  <si>
    <t>中央编译</t>
  </si>
  <si>
    <t>2017-03-01</t>
  </si>
  <si>
    <t>诺贝尔文学经典：人生之意义与价值（奥伊肯卷）</t>
  </si>
  <si>
    <t>北京联合</t>
  </si>
  <si>
    <t>诺贝尔文学经典：翅膀的痕迹（泰戈尔卷）</t>
  </si>
  <si>
    <t>诺贝尔文学经典：夏夜里的人们（西兰帕卷）</t>
  </si>
  <si>
    <t>诺贝尔文学经典：尼尔斯骑鹅旅行记（上下）</t>
  </si>
  <si>
    <t>诺贝尔文学经典长篇小说：母亲（黛莱达卷）</t>
  </si>
  <si>
    <t>古典推理文库：破解奇迹之人</t>
  </si>
  <si>
    <t>吉林出版</t>
  </si>
  <si>
    <t>老舍文集：茶馆 龙须沟 宝船</t>
  </si>
  <si>
    <t>吉林出版集团股份有限公司</t>
  </si>
  <si>
    <t>2017-07-01</t>
  </si>
  <si>
    <t>老舍文集：骆驼祥子 蜕（长篇小说）</t>
  </si>
  <si>
    <t>傅雷译文集：贝姨（长篇小说）</t>
  </si>
  <si>
    <t>傅雷译文集：高老头 奥诺丽纳</t>
  </si>
  <si>
    <t>外国名人传记系列：莎士比亚传</t>
  </si>
  <si>
    <t>时代文艺</t>
  </si>
  <si>
    <t>百年励志经典：致加西亚的信</t>
  </si>
  <si>
    <t>民主与建设</t>
  </si>
  <si>
    <t>珠帘倒卷时光（散文卷）</t>
  </si>
  <si>
    <t>山东画报</t>
  </si>
  <si>
    <t>2016-06-01</t>
  </si>
  <si>
    <t>中华传统文化经典普及文库：世说新语</t>
  </si>
  <si>
    <t>中国工人</t>
  </si>
  <si>
    <t>中华传统文化经典普及文库:搜神记</t>
  </si>
  <si>
    <t>谁在颠覆世界：“互联网+”时代商业大变局</t>
  </si>
  <si>
    <t>2016-05-01</t>
  </si>
  <si>
    <t>诺贝尔文学奖经典书系：荒原狼</t>
  </si>
  <si>
    <t>安徽文艺</t>
  </si>
  <si>
    <t>诺贝尔文学奖经典书系：局外人·鼠疫</t>
  </si>
  <si>
    <t>诺贝尔文学奖经典书系：巴比特</t>
  </si>
  <si>
    <t>性格色彩心理学</t>
  </si>
  <si>
    <t>成都时代</t>
  </si>
  <si>
    <t>2016-07-01</t>
  </si>
  <si>
    <t>互联网+大金融：新常态下的互联网金融革命</t>
  </si>
  <si>
    <t>当代世界</t>
  </si>
  <si>
    <t>2016-02-01</t>
  </si>
  <si>
    <t>徐志摩作品集：轮盘（上下）</t>
  </si>
  <si>
    <t>2017-10-01</t>
  </si>
  <si>
    <t>中国文化文学经典文丛：吕氏春秋（精装版）</t>
  </si>
  <si>
    <t>中国文化文学经典文丛：颜氏家训（精装版）</t>
  </si>
  <si>
    <t>马云创业公开课</t>
  </si>
  <si>
    <t>企业管理</t>
  </si>
  <si>
    <t>世界名人创新创业演讲:中文版:打破常规</t>
  </si>
  <si>
    <t>青岛</t>
  </si>
  <si>
    <t>世界名人创新创业演讲:中文版:选择决定人生</t>
  </si>
  <si>
    <t>世界名著百部：苔丝</t>
  </si>
  <si>
    <t>群言</t>
  </si>
  <si>
    <t>2016-08-01</t>
  </si>
  <si>
    <t>世界名著百部：莫泊桑短篇小说集</t>
  </si>
  <si>
    <t>阳光阅读：马云——阿里巴巴掌门人成长全档案</t>
  </si>
  <si>
    <t>台海出版</t>
  </si>
  <si>
    <t>短篇小说：星期一没有什么故事可说</t>
  </si>
  <si>
    <t>天津人民</t>
  </si>
  <si>
    <t>中国中青年作家文丛.新圆点文学：诗意天堂</t>
  </si>
  <si>
    <t>团结</t>
  </si>
  <si>
    <t>2016-12-01</t>
  </si>
  <si>
    <t>新月文集：天随吾心蓝</t>
  </si>
  <si>
    <t>现代</t>
  </si>
  <si>
    <t>风月絮语：文星璀璨</t>
  </si>
  <si>
    <t>散文集：剪口时代</t>
  </si>
  <si>
    <t>长江文艺</t>
  </si>
  <si>
    <t>长篇小说：北京，北京</t>
  </si>
  <si>
    <t>浙江文艺</t>
  </si>
  <si>
    <t>抛物线</t>
  </si>
  <si>
    <t>中国文联</t>
  </si>
  <si>
    <t>诺贝尔文学奖经典书系：日瓦戈医生</t>
  </si>
  <si>
    <t>诺贝尔文学奖·经典书系：我弥留之际</t>
  </si>
  <si>
    <t>萧红文集：小城三月</t>
  </si>
  <si>
    <t>北京理工大学</t>
  </si>
  <si>
    <t>异度侠科幻探案笔记v：超脑迷踪</t>
  </si>
  <si>
    <t>长篇小说：那些伤不起的年轻人</t>
  </si>
  <si>
    <t>长篇小说：金牌建筑师</t>
  </si>
  <si>
    <t>北京时代华文书局</t>
  </si>
  <si>
    <t>毛姆短篇小说集：风筝</t>
  </si>
  <si>
    <t>北岳文艺</t>
  </si>
  <si>
    <t>2016-11-01</t>
  </si>
  <si>
    <t xml:space="preserve">异国的芬芳：风雪 </t>
  </si>
  <si>
    <t>江苏凤凰文艺</t>
  </si>
  <si>
    <t>异国的芬芳：罗亭</t>
  </si>
  <si>
    <t>异国的芬芳：烟</t>
  </si>
  <si>
    <t>长篇小说：藏住星光的森林（全二册）</t>
  </si>
  <si>
    <t>江苏文艺</t>
  </si>
  <si>
    <t>2014中国最佳诗歌</t>
  </si>
  <si>
    <t>辽宁人民</t>
  </si>
  <si>
    <t>2014中国最佳中篇小说</t>
  </si>
  <si>
    <t>长篇小说：等一场七月季风</t>
  </si>
  <si>
    <t>2014中国最佳短篇小说</t>
  </si>
  <si>
    <t>2014中国名佳散文</t>
  </si>
  <si>
    <t>2014中国最佳杂文</t>
  </si>
  <si>
    <t>时光不会辜负每个努力的好姑娘</t>
  </si>
  <si>
    <t>煤炭工业</t>
  </si>
  <si>
    <t>倾一城烟花，伴一世清欢</t>
  </si>
  <si>
    <t>南海</t>
  </si>
  <si>
    <t>绝版好书系列：假如，给我三天光明</t>
  </si>
  <si>
    <t>南京</t>
  </si>
  <si>
    <t>短篇小说：村庄留住乡愁</t>
  </si>
  <si>
    <t>宁波</t>
  </si>
  <si>
    <t>鬼吹灯系列:鬼吹灯5黄皮子坟</t>
  </si>
  <si>
    <t>学党章党规学系列讲话做合格党员</t>
  </si>
  <si>
    <t>人民</t>
  </si>
  <si>
    <t>“两学一做”学习教育辅导</t>
  </si>
  <si>
    <t>“一带一路”打造中国与世界命运共同体</t>
  </si>
  <si>
    <t>西方百年学术经典：梦的解析 （全2册）</t>
  </si>
  <si>
    <t>台海</t>
  </si>
  <si>
    <t>经典书香：孽海花</t>
  </si>
  <si>
    <t>经典书香：说岳全传</t>
  </si>
  <si>
    <t>经典书香：杨家将传</t>
  </si>
  <si>
    <t>长篇小说：青春遇到夏至</t>
  </si>
  <si>
    <t>长篇小说：鱼跃龙门（全两册）</t>
  </si>
  <si>
    <t>长篇小说：壮哉军魂（全两册）</t>
  </si>
  <si>
    <t>外国文学名家精选书系.全译本精彩阅读：少年维特之烦恼</t>
  </si>
  <si>
    <t>外国文学名家精选书系.全译本精彩阅读：柳林风声</t>
  </si>
  <si>
    <t>外国文学名家精选书系 全译本精彩阅读：忏悔录（上下册）</t>
  </si>
  <si>
    <t>外国文学名家精选书系 全译本精彩阅读：王子与贫儿</t>
  </si>
  <si>
    <t>外国文学名家精选书系 全译本精彩阅读：人类的故事</t>
  </si>
  <si>
    <t>外国文学名家精选书系 全译本精彩阅读：马克.吐温自传</t>
  </si>
  <si>
    <t>怀揣梦想（小说集）</t>
  </si>
  <si>
    <t>2015中国高校文学作品排行榜.小说卷（全2册）</t>
  </si>
  <si>
    <t>长篇小说：制霸好莱坞.星光初现（全2册）</t>
  </si>
  <si>
    <t>长篇小说：圣山的祭祀</t>
  </si>
  <si>
    <t>2017-04-01</t>
  </si>
  <si>
    <t>长篇小说：遗失的修道院</t>
  </si>
  <si>
    <t>推理小说：法兰柴思事件</t>
  </si>
  <si>
    <t>推理小说：时间的女儿</t>
  </si>
  <si>
    <t>在孤独中吟唱传奇：张爱玲传</t>
  </si>
  <si>
    <t>长篇小说：锦城梦华录（全二册）</t>
  </si>
  <si>
    <t>云南美术</t>
  </si>
  <si>
    <t>2017-07-06</t>
  </si>
  <si>
    <t>不负如来不负卿·蓝莲花（全二册）</t>
  </si>
  <si>
    <t>中国新锐派作家作品文库：月未央</t>
  </si>
  <si>
    <t>中国财富</t>
  </si>
  <si>
    <t>中国新锐派作家作品文库：那些青春如诗的日子</t>
  </si>
  <si>
    <t>中国新锐派作家作品文库：漏落生死</t>
  </si>
  <si>
    <t>中国新锐派作家作品文库：亚鲁王（长篇小说）</t>
  </si>
  <si>
    <t>中国新锐派作家作品文库：地铁（长篇小说）</t>
  </si>
  <si>
    <t>中国新锐派作家作品文库：江河谣（长篇小说）</t>
  </si>
  <si>
    <t>中国新锐派作家作品文库：蒲公英飞舞（长篇小说）</t>
  </si>
  <si>
    <t>中国新锐派作家作品文库：桃花岛</t>
  </si>
  <si>
    <t>中国新锐派作家作品文库：空山游鱼（中篇小说）</t>
  </si>
  <si>
    <t>中国新锐派作家作品文库：那年匆匆</t>
  </si>
  <si>
    <t>中国书籍文学馆.散文苑：生命旅行</t>
  </si>
  <si>
    <t>中国书籍</t>
  </si>
  <si>
    <t>周维先自选集：别来沧桑事</t>
  </si>
  <si>
    <t>2017-02-01</t>
  </si>
  <si>
    <t>李献堂作品集</t>
  </si>
  <si>
    <t>中国当代文学：君若爱莲</t>
  </si>
  <si>
    <t>短篇小说：风景·生活·人物</t>
  </si>
  <si>
    <t>2016-03-02</t>
  </si>
  <si>
    <t>中国当代诗集：微光</t>
  </si>
  <si>
    <t>傅雷家书</t>
  </si>
  <si>
    <t>中国言实</t>
  </si>
  <si>
    <t>曾国藩家书</t>
  </si>
  <si>
    <t>长篇小说：君子长诀（全2册）</t>
  </si>
  <si>
    <t>中国友谊</t>
  </si>
  <si>
    <t>繁华一梦，锦瑟流年：三毛传</t>
  </si>
  <si>
    <t>北京工业大学</t>
  </si>
  <si>
    <t>长篇小说：盛世龙脉（全2册）</t>
  </si>
  <si>
    <t>老舍小说精选集：月牙儿</t>
  </si>
  <si>
    <t>短片小说：奇爱博士</t>
  </si>
  <si>
    <t>北京时代华文</t>
  </si>
  <si>
    <t>思维导图 创意高手的超强思考工具</t>
  </si>
  <si>
    <t>把时光画成你想要的样子（慢吞小姐的伦敦插画生活）</t>
  </si>
  <si>
    <t>陈忠实的蝶变</t>
  </si>
  <si>
    <t>二十一世纪</t>
  </si>
  <si>
    <t>纳兰性德全集：纳兰词·人生若只如初见</t>
  </si>
  <si>
    <t>国际文化</t>
  </si>
  <si>
    <t>纳兰性德全集：纳兰词.当时知道是寻常  （精装）</t>
  </si>
  <si>
    <t>毕淑敏自选集.心理卷（全四册）</t>
  </si>
  <si>
    <t>毕淑敏自选集.幸福卷（全三册）</t>
  </si>
  <si>
    <t>李嘉诚传</t>
  </si>
  <si>
    <t>海南</t>
  </si>
  <si>
    <t>愿你的靑春不负梦想</t>
  </si>
  <si>
    <t>湖南文艺</t>
  </si>
  <si>
    <t>跟乐嘉学性格色彩.新版</t>
  </si>
  <si>
    <t>贾平凹散文集：愿人生从容</t>
  </si>
  <si>
    <t>九州</t>
  </si>
  <si>
    <t>在输得起的青春，遇见美好的自己</t>
  </si>
  <si>
    <t>国学典藏：论语</t>
  </si>
  <si>
    <t>国学典藏：道德经</t>
  </si>
  <si>
    <t>国学典藏：韩非子</t>
  </si>
  <si>
    <t>国学典藏：山海经</t>
  </si>
  <si>
    <t>上海文化</t>
  </si>
  <si>
    <t>孙中山文集（上下）</t>
  </si>
  <si>
    <t>团结出版</t>
  </si>
  <si>
    <t>稻盛和夫的人生哲学</t>
  </si>
  <si>
    <t>格力董明珠：中国制造2025</t>
  </si>
  <si>
    <t>新世界</t>
  </si>
  <si>
    <t>雷军的谜：小米的那套办法</t>
  </si>
  <si>
    <t>任正非的谜：华为的那套办法</t>
  </si>
  <si>
    <t>长篇小说：如果云知道</t>
  </si>
  <si>
    <t>中国铁道</t>
  </si>
  <si>
    <t>中国历代风云人物：布衣天子刘邦（上下册）</t>
  </si>
  <si>
    <t>中国历代风云人物：乞丐皇帝朱元璋（上下册）</t>
  </si>
  <si>
    <t>中国历代风云人物：母仪天下孝庄皇后（上下册）</t>
  </si>
  <si>
    <t xml:space="preserve">民国通俗小说典藏文库·李涵秋传：自由花范 </t>
  </si>
  <si>
    <t>中国文史</t>
  </si>
  <si>
    <t xml:space="preserve">民国通俗小说典藏文库·李秋涵卷：侠凤奇缘 </t>
  </si>
  <si>
    <t>民国武侠小说典藏文库·还珠楼主卷：北海屠龙记</t>
  </si>
  <si>
    <t>民国武侠小说典藏文库·还珠楼主卷：青门十四侠</t>
  </si>
  <si>
    <t>民国武侠小说典藏文库·还珠楼主卷：长眉真人</t>
  </si>
  <si>
    <t>民国武侠小说典藏文库·还珠楼主卷：紫电青霜</t>
  </si>
  <si>
    <t>民国武侠小说典藏文库还珠楼主卷：天山飞侠</t>
  </si>
  <si>
    <t>民国武侠小说典藏文库·还珠楼主卷：皋兰异人传</t>
  </si>
  <si>
    <t>民国武侠小说典藏文库·还珠楼主卷：大漠英雄</t>
  </si>
  <si>
    <t>民国武侠小说典藏文库·还珠楼主卷：蜀山剑侠新传</t>
  </si>
  <si>
    <t>长篇小说：我叫“二团长”</t>
  </si>
  <si>
    <t>二十岁，将要成熟（散文集）</t>
  </si>
  <si>
    <t>文史资料百部经典文库：回忆马占山</t>
  </si>
  <si>
    <t>文史资料百部经典文库：回忆我的父亲刘鸿生</t>
  </si>
  <si>
    <t>长篇小说：胭脂河</t>
  </si>
  <si>
    <t>王度庐作品大系：绣带银镖</t>
  </si>
  <si>
    <t>“互联网+” 如何“加”</t>
  </si>
  <si>
    <t>长篇小说：诡面谜花</t>
  </si>
  <si>
    <t>中篇小说卷（2011-2017）《收获》编辑部主编：大波【60周年纪念文存珍藏版】</t>
  </si>
  <si>
    <t>人民文学</t>
  </si>
  <si>
    <t>短篇小说卷（2011-2016）《收获》编辑部主编：名字游戏 请勿谈论庄天海</t>
  </si>
  <si>
    <t>散文卷（2005-2016）《收获》编辑部主编：我的轮椅 舞台旋转</t>
  </si>
  <si>
    <t>外国文学：好兵帅克历险记</t>
  </si>
  <si>
    <t>外国文学：贝尔曼与黑衣人</t>
  </si>
  <si>
    <t>外国文学：茶花女</t>
  </si>
  <si>
    <t>略萨作品系列：凯尔特人之梦</t>
  </si>
  <si>
    <t>民国武侠小说典藏文库·白羽卷：绿林豪杰传</t>
  </si>
  <si>
    <t>民国武侠小说典藏文库·郑证因卷：大白奇女</t>
  </si>
  <si>
    <t>民国武侠小说典藏文库·郑证因卷：风雪中人·铁燕金蓑</t>
  </si>
  <si>
    <t>民国武侠小说典藏文库·郑证因卷：金梭吕云娘</t>
  </si>
  <si>
    <t>民国武侠小说典藏文库·郑证因卷：矿山碟雪</t>
  </si>
  <si>
    <t>民国武侠小说典藏文库·郑证因卷：昆仑剑</t>
  </si>
  <si>
    <t>民国武侠小说典藏文库·郑证因卷：龙虎斗三湘·南荒剑侠</t>
  </si>
  <si>
    <t>民国武侠小说典藏文库·郑证因卷：天南逸叟·黑凤凰</t>
  </si>
  <si>
    <t>民国演讲典藏文库.冯玉祥卷：火光</t>
  </si>
  <si>
    <t>民国演讲典藏文库.任鸿隽卷：使命</t>
  </si>
  <si>
    <t>民国演讲典藏文库.陶行知卷：信条</t>
  </si>
  <si>
    <t>民国阳江典藏文库.梁启超卷：知命</t>
  </si>
  <si>
    <t>我所知道的张学良</t>
  </si>
  <si>
    <t>长篇小说：木兰帝.下</t>
  </si>
  <si>
    <t>吉林摄影</t>
  </si>
  <si>
    <t>鲁迅文学院精品文丛：人在天涯</t>
  </si>
  <si>
    <t>心灵鸡汤：和青春里的那些委屈握手言和</t>
  </si>
  <si>
    <t>心灵鸡汤：做自己命运的设计师</t>
  </si>
  <si>
    <t>最美文：梦想于尘埃处绽放</t>
  </si>
  <si>
    <t>最美文：你若盛开，清风自来</t>
  </si>
  <si>
    <t>最美文：若是懂得，无言也暖</t>
  </si>
  <si>
    <t>最美文：书卷里的景致</t>
  </si>
  <si>
    <t>最美文：有缘人常相伴</t>
  </si>
  <si>
    <t>希区柯克悬案故事集【精装典藏版】：不愿离开牢房的人</t>
  </si>
  <si>
    <t>北京出版</t>
  </si>
  <si>
    <t>草月译谭：青春的反证（长篇小说）</t>
  </si>
  <si>
    <t>古典推理文库：孔雀羽谋杀案</t>
  </si>
  <si>
    <t>老舍文集：四世同堂（全三册）（长篇小说）</t>
  </si>
  <si>
    <t>古典推理文库：福尔摩斯的功绩</t>
  </si>
  <si>
    <t>2017-01-02</t>
  </si>
  <si>
    <t>鲁迅作品--祝福</t>
  </si>
  <si>
    <t>2017-12-01</t>
  </si>
  <si>
    <t>鲁迅作品--朝花夕拾</t>
  </si>
  <si>
    <t>鲁迅作品--阿Q正传</t>
  </si>
  <si>
    <t>鲁迅作品--孔乙己</t>
  </si>
  <si>
    <t>鲁迅作品--狂人日记</t>
  </si>
  <si>
    <t>鲁迅作品--呐喊</t>
  </si>
  <si>
    <t>永远的经典：庄子</t>
  </si>
  <si>
    <t>工人</t>
  </si>
  <si>
    <t>永远的经典：孙子兵法（权威版本·翔实逸注）</t>
  </si>
  <si>
    <t>永远的经典：元曲三百首（权威版本·翔实逸注）</t>
  </si>
  <si>
    <t>百年励志经典：你一年的8760小时</t>
  </si>
  <si>
    <t>中国书籍文学馆·小说林：咖啡的名字</t>
  </si>
  <si>
    <t>中国书籍文学馆.名家文存：隔行通气（精装）</t>
  </si>
  <si>
    <t>中国书籍文学馆·名家文存：穿越经典（精装）</t>
  </si>
  <si>
    <t>中国书籍文学馆·名家文存：介入与超越（精装）</t>
  </si>
  <si>
    <t>中国书籍文学馆·名家文存：时代侧面的旁白（精装）</t>
  </si>
  <si>
    <t>中国书籍文学馆·名家文存：闲笔杂说（精装）</t>
  </si>
  <si>
    <t>巴金的似水流年</t>
  </si>
  <si>
    <t>吉林出版集团有限责任</t>
  </si>
  <si>
    <t>徐志摩作品集：爱眉小札</t>
  </si>
  <si>
    <t>戒掉拖延症你敢吗？</t>
  </si>
  <si>
    <t>阳光阅读：心理课知道答案——你一生爱读的54堂实用心理课</t>
  </si>
  <si>
    <t>从神童到理财圣手:刘晏传</t>
  </si>
  <si>
    <t>天津古籍</t>
  </si>
  <si>
    <t>2017-07-02</t>
  </si>
  <si>
    <t>中国近现代文化思想学术文丛：中国古代史</t>
  </si>
  <si>
    <t>中国近现代文化思想学术文丛：中国近代史</t>
  </si>
  <si>
    <t>民国大师经典书系：人间词话</t>
  </si>
  <si>
    <t>民国大师经典书系：此去经年，谁许我一纸繁华</t>
  </si>
  <si>
    <t>恒大王朝，我们的足球我们的梦</t>
  </si>
  <si>
    <t>基层党组织组织生活创新案例</t>
  </si>
  <si>
    <t>北京日报</t>
  </si>
  <si>
    <t>长篇小说：假面舞会</t>
  </si>
  <si>
    <t>长篇小说：天堂的门</t>
  </si>
  <si>
    <t>糖纸 烟盒 拨浪鼓</t>
  </si>
  <si>
    <t>最后的照相簿</t>
  </si>
  <si>
    <t>大学生创新思维与案例分析</t>
  </si>
  <si>
    <t>光明日报</t>
  </si>
  <si>
    <t>品读经典系列：寻根密码·姓氏（图文版）</t>
  </si>
  <si>
    <t>花山文艺</t>
  </si>
  <si>
    <t>长篇小说：夏蝉与冬雪</t>
  </si>
  <si>
    <t>关仁山文集：白纸门</t>
  </si>
  <si>
    <t>异国的芬芳：猛虎与蔷薇</t>
  </si>
  <si>
    <t>图解2017全国两会</t>
  </si>
  <si>
    <t>中国供给侧结构性改革</t>
  </si>
  <si>
    <t>屠呦呦传：中国首获诺贝尔奖的女科学家</t>
  </si>
  <si>
    <t>北大24堂气质课</t>
  </si>
  <si>
    <t>从0到1做微商</t>
  </si>
  <si>
    <t>长篇小说：川东家族</t>
  </si>
  <si>
    <t>超级沟通术：超实用、有效的口才提升技巧</t>
  </si>
  <si>
    <t>现代出版</t>
  </si>
  <si>
    <t>王小波全集-白银时代（中篇小说）</t>
  </si>
  <si>
    <t>译林出版</t>
  </si>
  <si>
    <t>2017-05-02</t>
  </si>
  <si>
    <t>王小波全集：沉默的大多数（珍藏版）</t>
  </si>
  <si>
    <t>中国新锐派作家作品文库：美丽的拯救</t>
  </si>
  <si>
    <t>侠义小说：万古云霄</t>
  </si>
  <si>
    <t>中国电影</t>
  </si>
  <si>
    <t>长篇小说：锁青泉</t>
  </si>
  <si>
    <t>长篇小说：和平芃心</t>
  </si>
  <si>
    <t>长篇小说：幸福是一场修行</t>
  </si>
  <si>
    <t>轻经典：瓦尔登湖</t>
  </si>
  <si>
    <t>玩转公众号：微信公众平台的商业运营之道</t>
  </si>
  <si>
    <t>中华工商联合</t>
  </si>
  <si>
    <t>读者文摘：智慧篇：趟过没有水的河</t>
  </si>
  <si>
    <t>作家</t>
  </si>
  <si>
    <t>微历史：汉朝其实很有料</t>
  </si>
  <si>
    <t>微历史：明朝其实很有料</t>
  </si>
  <si>
    <t>微历史：三国其实很有料</t>
  </si>
  <si>
    <t>长篇小说：昆仑秘史之传国玉玺</t>
  </si>
  <si>
    <t>贵州人民</t>
  </si>
  <si>
    <t>长篇小说：如意娘（全两册）</t>
  </si>
  <si>
    <t>长篇小说：谋凤（全两册）</t>
  </si>
  <si>
    <t>短片小说：当一朵云撞见一张纸</t>
  </si>
  <si>
    <t>短片小说集：用眼泪，作成狮子的纵发</t>
  </si>
  <si>
    <t>魂斗罗  克里斯保罗传</t>
  </si>
  <si>
    <t>电子工业</t>
  </si>
  <si>
    <t>轻文库绘梦古风系列:木兰帝（上）</t>
  </si>
  <si>
    <t>你若盛开，蝴蝶自来</t>
  </si>
  <si>
    <t>长篇小说：策反</t>
  </si>
  <si>
    <t>短篇小说：闲邪存诚</t>
  </si>
  <si>
    <t>2016年诗歌选粹</t>
  </si>
  <si>
    <t>荒江女侠（上中下）：长篇小说</t>
  </si>
  <si>
    <t>王度庐作品大系：金刚玉宝剑</t>
  </si>
  <si>
    <t>去撒哈拉沙漠</t>
  </si>
  <si>
    <t>开往春天的列车</t>
  </si>
  <si>
    <t>2016年散文随笔选粹</t>
  </si>
  <si>
    <t>2016年小品文选粹</t>
  </si>
  <si>
    <t>名著名家名译系列：海燕之歌.高尔基中短篇作品精选</t>
  </si>
  <si>
    <t>天星文库·短经典：玛丽娅·格鲁卜夫人</t>
  </si>
  <si>
    <t>天星文库·短经典：尼尔斯·伦奈</t>
  </si>
  <si>
    <t>纪实小说：白棉花,红棉花</t>
  </si>
  <si>
    <t>长篇小说：嘎丽娅传奇</t>
  </si>
  <si>
    <t>短篇小说：迟子建 晚安玫瑰</t>
  </si>
  <si>
    <t>长篇小说：水浒猎人</t>
  </si>
  <si>
    <t>雪·雪夜</t>
  </si>
  <si>
    <t>散文集：地毯的那一端（精装）</t>
  </si>
  <si>
    <t>林清玄：感性的蝴蝶</t>
  </si>
  <si>
    <t>林清玄典藏系列：玫瑰海岸（精装版）</t>
  </si>
  <si>
    <t>外国文学：逃离</t>
  </si>
  <si>
    <t>2017-11-01</t>
  </si>
  <si>
    <t>体育馆之谜</t>
  </si>
  <si>
    <t>外国文学：静人日记</t>
  </si>
  <si>
    <t>长篇小说：晓英.赝说.鹿鸣馆</t>
  </si>
  <si>
    <t>外国文学：到达地尽头</t>
  </si>
  <si>
    <t>外国文学：半轮黄日</t>
  </si>
  <si>
    <t>外国文学：大象</t>
  </si>
  <si>
    <t>从新德里到布罗斯</t>
  </si>
  <si>
    <t>外国文学：坐在你身边看云</t>
  </si>
  <si>
    <t>外国文学：整数26</t>
  </si>
  <si>
    <t>外国文学：天眼</t>
  </si>
  <si>
    <t>外国文学：当天使坠落人间</t>
  </si>
  <si>
    <t>远行译丛：那里的印度河正年轻</t>
  </si>
  <si>
    <t>诗集：幻象集</t>
  </si>
  <si>
    <t>外国文学：不哭</t>
  </si>
  <si>
    <t>同题散文经典:一度青春</t>
  </si>
  <si>
    <t>外国文学：七个来自远方的故事</t>
  </si>
  <si>
    <t>外国文学：剥肉桂的人</t>
  </si>
  <si>
    <t>外国文学：匙河集</t>
  </si>
  <si>
    <t>外国文学：莫恩先生的悲剧</t>
  </si>
  <si>
    <t>外国文学：白鲸</t>
  </si>
  <si>
    <t>略萨作品系列：卑微的英雄</t>
  </si>
  <si>
    <t>在最美的年华，别辜负最美的自己</t>
  </si>
  <si>
    <t>2016年版全国一级建造师执业资格考试用书 建设工程经济</t>
  </si>
  <si>
    <t>奋斗之光 华为内部训练与激励法则</t>
  </si>
  <si>
    <t>LetsGo台湾旅行</t>
  </si>
  <si>
    <t>感触美国</t>
  </si>
  <si>
    <t>泰国 不负时光的行走</t>
  </si>
  <si>
    <t>柬埔寨 千年的微笑</t>
  </si>
  <si>
    <t>尼泊尔 花开有时48</t>
  </si>
  <si>
    <t>了不起的盖茨比</t>
  </si>
  <si>
    <t>明察秋毫 狄仁杰</t>
  </si>
  <si>
    <t>运筹帷幄 张良</t>
  </si>
  <si>
    <t>山河颂</t>
  </si>
  <si>
    <t>名将谱 改变历史的人</t>
  </si>
  <si>
    <t>海岛往事</t>
  </si>
  <si>
    <t>警界往事</t>
  </si>
  <si>
    <t>女反贪局长</t>
  </si>
  <si>
    <t>猎狐行动</t>
  </si>
  <si>
    <t>福尔摩斯归来探案集 在失踪的三年里</t>
  </si>
  <si>
    <t>为了逝去的青春</t>
  </si>
  <si>
    <t>迪克西的热气球之旅</t>
  </si>
  <si>
    <t>月色中的栀子花香</t>
  </si>
  <si>
    <t>美国西点军校精英传</t>
  </si>
  <si>
    <t>花开的感觉</t>
  </si>
  <si>
    <t>佛兰德之冬</t>
  </si>
  <si>
    <t>梨花飘落的夜晚</t>
  </si>
  <si>
    <t>心声</t>
  </si>
  <si>
    <t>我不是谁的备胎</t>
  </si>
  <si>
    <t>你是我生命中出现过的所有人</t>
  </si>
  <si>
    <t>和TA赶上最好的相遇</t>
  </si>
  <si>
    <t>图说经典世界历史速读</t>
  </si>
  <si>
    <t>图说经典 历史悬案</t>
  </si>
  <si>
    <t>图说经典 世界文化未解之谜</t>
  </si>
  <si>
    <t>人物传记系列：毛泽东与李宗仁（上下)</t>
  </si>
  <si>
    <t>周恩来与张治中（上下)</t>
  </si>
  <si>
    <t>一碗清汤面</t>
  </si>
  <si>
    <t>阳光的味道</t>
  </si>
  <si>
    <t>罗桑到底说了什么</t>
  </si>
  <si>
    <t>神秘的红衬衫</t>
  </si>
  <si>
    <t>城市上空的鸡鸣</t>
  </si>
  <si>
    <t>开满阳光的午后</t>
  </si>
  <si>
    <t>最美的花儿献给您</t>
  </si>
  <si>
    <t>宋庆龄传</t>
  </si>
  <si>
    <t>疯狂的东京/日本财富世界之旅</t>
  </si>
  <si>
    <t>巴黎魔笛/法国财富世界之旅</t>
  </si>
  <si>
    <t>流动金币-欧盟财富世界之旅</t>
  </si>
  <si>
    <t>莫斯科传奇/俄罗斯财富之旅</t>
  </si>
  <si>
    <t>纪念中国人民抗日战争暨世界反法西斯战争胜利70周年纪实文章选</t>
  </si>
  <si>
    <t>密涅瓦的猫头鹰-黑格尔</t>
  </si>
  <si>
    <t>改变世界的第三只苹果——乔布斯传（五周年纪念版）</t>
  </si>
  <si>
    <t>改变世界的100位诺贝尔奖得主</t>
  </si>
  <si>
    <t>行走的画帝——张大千传</t>
  </si>
  <si>
    <t>霍乱时期的爱情</t>
  </si>
  <si>
    <t>时生</t>
  </si>
  <si>
    <t>战马</t>
  </si>
  <si>
    <t>月亮与六便士</t>
  </si>
  <si>
    <t>余罪5我的刑侦笔记</t>
  </si>
  <si>
    <t>红学论战：驳程伟元、高鹗续书说</t>
  </si>
  <si>
    <t>赫拉克勒斯十二宗疑案</t>
  </si>
  <si>
    <t>日本畅销小说：思念</t>
  </si>
  <si>
    <t>晒晒那些有趣的事儿</t>
  </si>
  <si>
    <t>%时光篱蔓爬上青春眉梢</t>
  </si>
  <si>
    <t>意林-感动卷</t>
  </si>
  <si>
    <t>意林-励志卷</t>
  </si>
  <si>
    <t>左手的缪斯：余光中原版散文集典藏本</t>
  </si>
  <si>
    <t>克雷洛夫寓言</t>
  </si>
  <si>
    <t>二十世纪外国短片小说精选</t>
  </si>
  <si>
    <t>马克·吐温名篇名句赏读</t>
  </si>
  <si>
    <t>托尔斯泰名篇名句赏读</t>
  </si>
  <si>
    <t>泰戈尔名篇名句赏读</t>
  </si>
  <si>
    <t>德莱塞名篇名句赏读</t>
  </si>
  <si>
    <t>茨威格名篇名句赏读</t>
  </si>
  <si>
    <t>陀思妥耶夫斯基名篇名句赏读</t>
  </si>
  <si>
    <t>青春是一首跑调的歌儿</t>
  </si>
  <si>
    <t>行家这样选四大奇石</t>
  </si>
  <si>
    <t>奥林匹斯蔷薇5：潘多拉魔盒</t>
  </si>
  <si>
    <t>互联网时代的浪漫与痛痒</t>
  </si>
  <si>
    <t>世界地理未解之谜</t>
  </si>
  <si>
    <t>世界考古未解之谜</t>
  </si>
  <si>
    <t>人一生要知道的100件中国历史大事</t>
  </si>
  <si>
    <t>中国建筑</t>
  </si>
  <si>
    <t>广东人民</t>
  </si>
  <si>
    <t>中国大百科</t>
  </si>
  <si>
    <t>世界知识</t>
  </si>
  <si>
    <t>群众</t>
  </si>
  <si>
    <t>知识</t>
  </si>
  <si>
    <t>外国文学</t>
  </si>
  <si>
    <t>中国物资</t>
  </si>
  <si>
    <t>华文</t>
  </si>
  <si>
    <t>人民日报</t>
  </si>
  <si>
    <t>学习出版社</t>
  </si>
  <si>
    <t>中华工商联</t>
  </si>
  <si>
    <t>南海出版社</t>
  </si>
  <si>
    <t>辽海</t>
  </si>
  <si>
    <t>阳光</t>
  </si>
  <si>
    <t>青岛出版社</t>
  </si>
  <si>
    <t>21世纪</t>
  </si>
  <si>
    <t>电子科技</t>
  </si>
  <si>
    <t>2015-01-01</t>
  </si>
  <si>
    <t>2016-05-06</t>
  </si>
  <si>
    <t>2017-01-14</t>
  </si>
  <si>
    <t>2017-04-20</t>
  </si>
  <si>
    <t>2017-04-09</t>
  </si>
  <si>
    <t>2015-07-05</t>
  </si>
  <si>
    <t>2016-04-14</t>
  </si>
  <si>
    <t>2015-10-27</t>
  </si>
  <si>
    <t>2015-01-23</t>
  </si>
  <si>
    <t>2015-07-27</t>
  </si>
  <si>
    <t>2015-08-27</t>
  </si>
  <si>
    <t>2016-03-06</t>
  </si>
  <si>
    <t>2017-09-14</t>
  </si>
  <si>
    <t>2015-11-17</t>
  </si>
  <si>
    <t>2015-06-14</t>
  </si>
  <si>
    <t>2015-01-24</t>
  </si>
  <si>
    <t>2015-08-14</t>
  </si>
  <si>
    <t>2016-04-25</t>
  </si>
  <si>
    <t>2016-04-26</t>
  </si>
  <si>
    <t>2016-04-07</t>
  </si>
  <si>
    <t>2015-05-10</t>
  </si>
  <si>
    <t>2015-05-01</t>
  </si>
  <si>
    <t>2014-09-01</t>
  </si>
  <si>
    <t>2017-03-17</t>
  </si>
  <si>
    <t>2016-12-14</t>
  </si>
  <si>
    <t>2016-12-10</t>
  </si>
  <si>
    <t>2015-10-18</t>
  </si>
  <si>
    <t>2015-02-01</t>
  </si>
  <si>
    <t>2016-04-09</t>
  </si>
  <si>
    <t>2016-07-18</t>
  </si>
  <si>
    <t>2016-09-22</t>
  </si>
  <si>
    <t>2016-01-14</t>
  </si>
  <si>
    <t>2015-09-01</t>
  </si>
  <si>
    <t>2016-11-10</t>
  </si>
  <si>
    <t>2016-11-06</t>
  </si>
  <si>
    <t>2016-11-07</t>
  </si>
  <si>
    <t>2015-08-01</t>
  </si>
  <si>
    <t>2015-10-01</t>
  </si>
  <si>
    <t>2015-11-08</t>
  </si>
  <si>
    <t>2015-11-09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</si>
</sst>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00000"/>
    <numFmt numFmtId="178" formatCode="0.00_ "/>
    <numFmt numFmtId="179" formatCode="0.00_);[Red]\(0.00\)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0.00&quot; &quot;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left"/>
      <protection locked="0"/>
    </xf>
    <xf numFmtId="176" fontId="2" fillId="0" borderId="1" xfId="0" applyNumberFormat="1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9" fontId="0" fillId="0" borderId="1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179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78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/>
    </xf>
    <xf numFmtId="14" fontId="2" fillId="0" borderId="1" xfId="0" applyNumberFormat="1" applyFont="1" applyFill="1" applyBorder="1" applyAlignment="1">
      <alignment horizontal="left"/>
    </xf>
    <xf numFmtId="177" fontId="3" fillId="0" borderId="1" xfId="0" applyNumberFormat="1" applyFont="1" applyBorder="1" applyAlignment="1">
      <alignment/>
    </xf>
    <xf numFmtId="177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78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wrapText="1"/>
    </xf>
    <xf numFmtId="176" fontId="2" fillId="0" borderId="1" xfId="0" applyNumberFormat="1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177" fontId="2" fillId="0" borderId="1" xfId="0" applyNumberFormat="1" applyFont="1" applyFill="1" applyBorder="1" applyAlignment="1" applyProtection="1">
      <alignment horizontal="left"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18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/>
    </xf>
    <xf numFmtId="185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70"/>
  <sheetViews>
    <sheetView tabSelected="1" workbookViewId="0" topLeftCell="A374">
      <selection activeCell="C8" sqref="C8"/>
    </sheetView>
  </sheetViews>
  <sheetFormatPr defaultColWidth="9.00390625" defaultRowHeight="14.25"/>
  <cols>
    <col min="1" max="1" width="9.00390625" style="5" customWidth="1"/>
    <col min="2" max="2" width="17.00390625" style="0" customWidth="1"/>
    <col min="3" max="3" width="54.25390625" style="0" customWidth="1"/>
    <col min="4" max="4" width="18.375" style="0" customWidth="1"/>
    <col min="5" max="5" width="9.00390625" style="5" customWidth="1"/>
    <col min="6" max="6" width="11.875" style="0" customWidth="1"/>
    <col min="7" max="7" width="7.50390625" style="5" customWidth="1"/>
    <col min="8" max="8" width="14.875" style="9" customWidth="1"/>
  </cols>
  <sheetData>
    <row r="1" spans="1:8" ht="31.5" customHeight="1">
      <c r="A1" s="44" t="s">
        <v>103</v>
      </c>
      <c r="B1" s="43"/>
      <c r="C1" s="43"/>
      <c r="D1" s="43"/>
      <c r="E1" s="43"/>
      <c r="F1" s="43"/>
      <c r="G1" s="43"/>
      <c r="H1" s="43"/>
    </row>
    <row r="2" spans="1:8" ht="14.25">
      <c r="A2" s="14" t="s">
        <v>69</v>
      </c>
      <c r="B2" s="15" t="s">
        <v>70</v>
      </c>
      <c r="C2" s="15" t="s">
        <v>71</v>
      </c>
      <c r="D2" s="15" t="s">
        <v>72</v>
      </c>
      <c r="E2" s="14" t="s">
        <v>73</v>
      </c>
      <c r="F2" s="15" t="s">
        <v>74</v>
      </c>
      <c r="G2" s="14" t="s">
        <v>75</v>
      </c>
      <c r="H2" s="16" t="s">
        <v>76</v>
      </c>
    </row>
    <row r="3" spans="1:8" ht="14.25">
      <c r="A3" s="14">
        <v>1</v>
      </c>
      <c r="B3" s="17">
        <v>9787546812656</v>
      </c>
      <c r="C3" s="18" t="s">
        <v>595</v>
      </c>
      <c r="D3" s="18" t="s">
        <v>111</v>
      </c>
      <c r="E3" s="19">
        <v>28</v>
      </c>
      <c r="F3" s="18" t="s">
        <v>662</v>
      </c>
      <c r="G3" s="7">
        <v>3</v>
      </c>
      <c r="H3" s="16">
        <f>E3*G3</f>
        <v>84</v>
      </c>
    </row>
    <row r="4" spans="1:8" ht="14.25">
      <c r="A4" s="7">
        <v>2</v>
      </c>
      <c r="B4" s="2">
        <v>9787506090988</v>
      </c>
      <c r="C4" s="3" t="s">
        <v>372</v>
      </c>
      <c r="D4" s="3" t="s">
        <v>105</v>
      </c>
      <c r="E4" s="13">
        <v>36</v>
      </c>
      <c r="F4" s="3" t="s">
        <v>112</v>
      </c>
      <c r="G4" s="7">
        <v>3</v>
      </c>
      <c r="H4" s="16">
        <f aca="true" t="shared" si="0" ref="H4:H67">E4*G4</f>
        <v>108</v>
      </c>
    </row>
    <row r="5" spans="1:8" ht="14.25">
      <c r="A5" s="14">
        <v>3</v>
      </c>
      <c r="B5" s="2">
        <v>9787010159072</v>
      </c>
      <c r="C5" s="3" t="s">
        <v>261</v>
      </c>
      <c r="D5" s="3" t="s">
        <v>260</v>
      </c>
      <c r="E5" s="13">
        <v>25</v>
      </c>
      <c r="F5" s="3" t="s">
        <v>106</v>
      </c>
      <c r="G5" s="7">
        <v>3</v>
      </c>
      <c r="H5" s="16">
        <f t="shared" si="0"/>
        <v>75</v>
      </c>
    </row>
    <row r="6" spans="1:8" ht="14.25">
      <c r="A6" s="7">
        <v>4</v>
      </c>
      <c r="B6" s="2">
        <v>9787010161839</v>
      </c>
      <c r="C6" s="3" t="s">
        <v>262</v>
      </c>
      <c r="D6" s="3" t="s">
        <v>260</v>
      </c>
      <c r="E6" s="13">
        <v>36</v>
      </c>
      <c r="F6" s="3" t="s">
        <v>186</v>
      </c>
      <c r="G6" s="7">
        <v>3</v>
      </c>
      <c r="H6" s="16">
        <f t="shared" si="0"/>
        <v>108</v>
      </c>
    </row>
    <row r="7" spans="1:8" ht="14.25">
      <c r="A7" s="14">
        <v>5</v>
      </c>
      <c r="B7" s="2">
        <v>9787511355300</v>
      </c>
      <c r="C7" s="3" t="s">
        <v>135</v>
      </c>
      <c r="D7" s="3" t="s">
        <v>133</v>
      </c>
      <c r="E7" s="13">
        <v>68</v>
      </c>
      <c r="F7" s="3" t="s">
        <v>106</v>
      </c>
      <c r="G7" s="7">
        <v>3</v>
      </c>
      <c r="H7" s="16">
        <f t="shared" si="0"/>
        <v>204</v>
      </c>
    </row>
    <row r="8" spans="1:8" ht="14.25">
      <c r="A8" s="7">
        <v>6</v>
      </c>
      <c r="B8" s="2">
        <v>9787511342355</v>
      </c>
      <c r="C8" s="3" t="s">
        <v>136</v>
      </c>
      <c r="D8" s="3" t="s">
        <v>133</v>
      </c>
      <c r="E8" s="13">
        <v>68</v>
      </c>
      <c r="F8" s="3" t="s">
        <v>134</v>
      </c>
      <c r="G8" s="7">
        <v>3</v>
      </c>
      <c r="H8" s="16">
        <f t="shared" si="0"/>
        <v>204</v>
      </c>
    </row>
    <row r="9" spans="1:8" ht="14.25">
      <c r="A9" s="14">
        <v>7</v>
      </c>
      <c r="B9" s="2">
        <v>9787511347572</v>
      </c>
      <c r="C9" s="3" t="s">
        <v>144</v>
      </c>
      <c r="D9" s="3" t="s">
        <v>133</v>
      </c>
      <c r="E9" s="13">
        <v>68</v>
      </c>
      <c r="F9" s="3" t="s">
        <v>134</v>
      </c>
      <c r="G9" s="7">
        <v>3</v>
      </c>
      <c r="H9" s="16">
        <f t="shared" si="0"/>
        <v>204</v>
      </c>
    </row>
    <row r="10" spans="1:8" ht="14.25">
      <c r="A10" s="7">
        <v>8</v>
      </c>
      <c r="B10" s="2">
        <v>9787511342201</v>
      </c>
      <c r="C10" s="3" t="s">
        <v>142</v>
      </c>
      <c r="D10" s="3" t="s">
        <v>133</v>
      </c>
      <c r="E10" s="13">
        <v>68</v>
      </c>
      <c r="F10" s="3" t="s">
        <v>134</v>
      </c>
      <c r="G10" s="7">
        <v>3</v>
      </c>
      <c r="H10" s="16">
        <f t="shared" si="0"/>
        <v>204</v>
      </c>
    </row>
    <row r="11" spans="1:8" ht="14.25">
      <c r="A11" s="14">
        <v>9</v>
      </c>
      <c r="B11" s="2">
        <v>9787511337542</v>
      </c>
      <c r="C11" s="3" t="s">
        <v>132</v>
      </c>
      <c r="D11" s="3" t="s">
        <v>133</v>
      </c>
      <c r="E11" s="13">
        <v>68</v>
      </c>
      <c r="F11" s="3" t="s">
        <v>134</v>
      </c>
      <c r="G11" s="7">
        <v>3</v>
      </c>
      <c r="H11" s="16">
        <f t="shared" si="0"/>
        <v>204</v>
      </c>
    </row>
    <row r="12" spans="1:8" ht="14.25">
      <c r="A12" s="7">
        <v>10</v>
      </c>
      <c r="B12" s="2">
        <v>9787547234839</v>
      </c>
      <c r="C12" s="3" t="s">
        <v>123</v>
      </c>
      <c r="D12" s="3" t="s">
        <v>124</v>
      </c>
      <c r="E12" s="13">
        <v>68</v>
      </c>
      <c r="F12" s="3" t="s">
        <v>125</v>
      </c>
      <c r="G12" s="7">
        <v>3</v>
      </c>
      <c r="H12" s="16">
        <f t="shared" si="0"/>
        <v>204</v>
      </c>
    </row>
    <row r="13" spans="1:8" ht="14.25">
      <c r="A13" s="14">
        <v>11</v>
      </c>
      <c r="B13" s="2">
        <v>9787547234846</v>
      </c>
      <c r="C13" s="3" t="s">
        <v>126</v>
      </c>
      <c r="D13" s="3" t="s">
        <v>124</v>
      </c>
      <c r="E13" s="13">
        <v>68</v>
      </c>
      <c r="F13" s="3" t="s">
        <v>125</v>
      </c>
      <c r="G13" s="7">
        <v>3</v>
      </c>
      <c r="H13" s="16">
        <f t="shared" si="0"/>
        <v>204</v>
      </c>
    </row>
    <row r="14" spans="1:8" ht="14.25">
      <c r="A14" s="7">
        <v>12</v>
      </c>
      <c r="B14" s="2">
        <v>9787511359742</v>
      </c>
      <c r="C14" s="3" t="s">
        <v>137</v>
      </c>
      <c r="D14" s="3" t="s">
        <v>133</v>
      </c>
      <c r="E14" s="13">
        <v>68</v>
      </c>
      <c r="F14" s="3" t="s">
        <v>106</v>
      </c>
      <c r="G14" s="7">
        <v>3</v>
      </c>
      <c r="H14" s="16">
        <f t="shared" si="0"/>
        <v>204</v>
      </c>
    </row>
    <row r="15" spans="1:8" ht="14.25">
      <c r="A15" s="14">
        <v>13</v>
      </c>
      <c r="B15" s="2">
        <v>9787511336620</v>
      </c>
      <c r="C15" s="3" t="s">
        <v>143</v>
      </c>
      <c r="D15" s="3" t="s">
        <v>133</v>
      </c>
      <c r="E15" s="13">
        <v>68</v>
      </c>
      <c r="F15" s="3" t="s">
        <v>134</v>
      </c>
      <c r="G15" s="7">
        <v>3</v>
      </c>
      <c r="H15" s="16">
        <f t="shared" si="0"/>
        <v>204</v>
      </c>
    </row>
    <row r="16" spans="1:8" ht="14.25">
      <c r="A16" s="7">
        <v>14</v>
      </c>
      <c r="B16" s="2">
        <v>9787511336156</v>
      </c>
      <c r="C16" s="3" t="s">
        <v>139</v>
      </c>
      <c r="D16" s="3" t="s">
        <v>133</v>
      </c>
      <c r="E16" s="13">
        <v>68</v>
      </c>
      <c r="F16" s="3" t="s">
        <v>134</v>
      </c>
      <c r="G16" s="7">
        <v>3</v>
      </c>
      <c r="H16" s="16">
        <f t="shared" si="0"/>
        <v>204</v>
      </c>
    </row>
    <row r="17" spans="1:8" ht="14.25">
      <c r="A17" s="14">
        <v>15</v>
      </c>
      <c r="B17" s="2">
        <v>9787511338808</v>
      </c>
      <c r="C17" s="3" t="s">
        <v>138</v>
      </c>
      <c r="D17" s="3" t="s">
        <v>133</v>
      </c>
      <c r="E17" s="13">
        <v>68</v>
      </c>
      <c r="F17" s="3" t="s">
        <v>134</v>
      </c>
      <c r="G17" s="7">
        <v>3</v>
      </c>
      <c r="H17" s="16">
        <f t="shared" si="0"/>
        <v>204</v>
      </c>
    </row>
    <row r="18" spans="1:8" ht="14.25">
      <c r="A18" s="7">
        <v>16</v>
      </c>
      <c r="B18" s="2">
        <v>9787547040119</v>
      </c>
      <c r="C18" s="3" t="s">
        <v>128</v>
      </c>
      <c r="D18" s="3" t="s">
        <v>129</v>
      </c>
      <c r="E18" s="13">
        <v>59</v>
      </c>
      <c r="F18" s="3" t="s">
        <v>130</v>
      </c>
      <c r="G18" s="7">
        <v>3</v>
      </c>
      <c r="H18" s="16">
        <f t="shared" si="0"/>
        <v>177</v>
      </c>
    </row>
    <row r="19" spans="1:8" ht="14.25">
      <c r="A19" s="14">
        <v>17</v>
      </c>
      <c r="B19" s="2">
        <v>9787547039984</v>
      </c>
      <c r="C19" s="3" t="s">
        <v>131</v>
      </c>
      <c r="D19" s="3" t="s">
        <v>129</v>
      </c>
      <c r="E19" s="13">
        <v>59</v>
      </c>
      <c r="F19" s="3" t="s">
        <v>130</v>
      </c>
      <c r="G19" s="7">
        <v>3</v>
      </c>
      <c r="H19" s="16">
        <f t="shared" si="0"/>
        <v>177</v>
      </c>
    </row>
    <row r="20" spans="1:8" ht="14.25">
      <c r="A20" s="7">
        <v>18</v>
      </c>
      <c r="B20" s="2">
        <v>9787511336576</v>
      </c>
      <c r="C20" s="3" t="s">
        <v>145</v>
      </c>
      <c r="D20" s="3" t="s">
        <v>133</v>
      </c>
      <c r="E20" s="13">
        <v>68</v>
      </c>
      <c r="F20" s="3" t="s">
        <v>134</v>
      </c>
      <c r="G20" s="7">
        <v>3</v>
      </c>
      <c r="H20" s="16">
        <f t="shared" si="0"/>
        <v>204</v>
      </c>
    </row>
    <row r="21" spans="1:8" ht="14.25">
      <c r="A21" s="14">
        <v>19</v>
      </c>
      <c r="B21" s="2">
        <v>9787511338914</v>
      </c>
      <c r="C21" s="3" t="s">
        <v>146</v>
      </c>
      <c r="D21" s="3" t="s">
        <v>133</v>
      </c>
      <c r="E21" s="13">
        <v>68</v>
      </c>
      <c r="F21" s="3" t="s">
        <v>134</v>
      </c>
      <c r="G21" s="7">
        <v>3</v>
      </c>
      <c r="H21" s="16">
        <f t="shared" si="0"/>
        <v>204</v>
      </c>
    </row>
    <row r="22" spans="1:8" ht="14.25">
      <c r="A22" s="7">
        <v>20</v>
      </c>
      <c r="B22" s="2">
        <v>9787511355201</v>
      </c>
      <c r="C22" s="3" t="s">
        <v>140</v>
      </c>
      <c r="D22" s="3" t="s">
        <v>133</v>
      </c>
      <c r="E22" s="13">
        <v>68</v>
      </c>
      <c r="F22" s="3" t="s">
        <v>141</v>
      </c>
      <c r="G22" s="7">
        <v>3</v>
      </c>
      <c r="H22" s="16">
        <f t="shared" si="0"/>
        <v>204</v>
      </c>
    </row>
    <row r="23" spans="1:8" ht="14.25">
      <c r="A23" s="14">
        <v>21</v>
      </c>
      <c r="B23" s="2">
        <v>9787547234778</v>
      </c>
      <c r="C23" s="3" t="s">
        <v>127</v>
      </c>
      <c r="D23" s="3" t="s">
        <v>124</v>
      </c>
      <c r="E23" s="13">
        <v>68</v>
      </c>
      <c r="F23" s="3" t="s">
        <v>125</v>
      </c>
      <c r="G23" s="7">
        <v>3</v>
      </c>
      <c r="H23" s="16">
        <f t="shared" si="0"/>
        <v>204</v>
      </c>
    </row>
    <row r="24" spans="1:8" ht="14.25">
      <c r="A24" s="7">
        <v>22</v>
      </c>
      <c r="B24" s="2">
        <v>9787205088828</v>
      </c>
      <c r="C24" s="3" t="s">
        <v>248</v>
      </c>
      <c r="D24" s="3" t="s">
        <v>244</v>
      </c>
      <c r="E24" s="13">
        <v>49.8</v>
      </c>
      <c r="F24" s="3" t="s">
        <v>171</v>
      </c>
      <c r="G24" s="7">
        <v>3</v>
      </c>
      <c r="H24" s="16">
        <f t="shared" si="0"/>
        <v>149.39999999999998</v>
      </c>
    </row>
    <row r="25" spans="1:8" ht="14.25">
      <c r="A25" s="14">
        <v>23</v>
      </c>
      <c r="B25" s="2">
        <v>9787205089016</v>
      </c>
      <c r="C25" s="3" t="s">
        <v>247</v>
      </c>
      <c r="D25" s="3" t="s">
        <v>244</v>
      </c>
      <c r="E25" s="13">
        <v>49.8</v>
      </c>
      <c r="F25" s="3" t="s">
        <v>171</v>
      </c>
      <c r="G25" s="7">
        <v>3</v>
      </c>
      <c r="H25" s="16">
        <f t="shared" si="0"/>
        <v>149.39999999999998</v>
      </c>
    </row>
    <row r="26" spans="1:8" ht="14.25">
      <c r="A26" s="7">
        <v>24</v>
      </c>
      <c r="B26" s="2">
        <v>9787205088811</v>
      </c>
      <c r="C26" s="3" t="s">
        <v>243</v>
      </c>
      <c r="D26" s="3" t="s">
        <v>244</v>
      </c>
      <c r="E26" s="13">
        <v>49.8</v>
      </c>
      <c r="F26" s="3" t="s">
        <v>171</v>
      </c>
      <c r="G26" s="7">
        <v>3</v>
      </c>
      <c r="H26" s="16">
        <f t="shared" si="0"/>
        <v>149.39999999999998</v>
      </c>
    </row>
    <row r="27" spans="1:8" ht="14.25">
      <c r="A27" s="14">
        <v>25</v>
      </c>
      <c r="B27" s="2">
        <v>9787205088798</v>
      </c>
      <c r="C27" s="3" t="s">
        <v>249</v>
      </c>
      <c r="D27" s="3" t="s">
        <v>244</v>
      </c>
      <c r="E27" s="13">
        <v>49.8</v>
      </c>
      <c r="F27" s="3" t="s">
        <v>171</v>
      </c>
      <c r="G27" s="7">
        <v>3</v>
      </c>
      <c r="H27" s="16">
        <f t="shared" si="0"/>
        <v>149.39999999999998</v>
      </c>
    </row>
    <row r="28" spans="1:8" ht="14.25">
      <c r="A28" s="7">
        <v>26</v>
      </c>
      <c r="B28" s="2">
        <v>9787205088781</v>
      </c>
      <c r="C28" s="3" t="s">
        <v>245</v>
      </c>
      <c r="D28" s="3" t="s">
        <v>244</v>
      </c>
      <c r="E28" s="13">
        <v>49.8</v>
      </c>
      <c r="F28" s="3" t="s">
        <v>171</v>
      </c>
      <c r="G28" s="7">
        <v>3</v>
      </c>
      <c r="H28" s="16">
        <f t="shared" si="0"/>
        <v>149.39999999999998</v>
      </c>
    </row>
    <row r="29" spans="1:8" ht="14.25">
      <c r="A29" s="14">
        <v>27</v>
      </c>
      <c r="B29" s="2">
        <v>9787514348880</v>
      </c>
      <c r="C29" s="3" t="s">
        <v>278</v>
      </c>
      <c r="D29" s="3" t="s">
        <v>218</v>
      </c>
      <c r="E29" s="13">
        <v>59.8</v>
      </c>
      <c r="F29" s="3" t="s">
        <v>186</v>
      </c>
      <c r="G29" s="7">
        <v>3</v>
      </c>
      <c r="H29" s="16">
        <f t="shared" si="0"/>
        <v>179.39999999999998</v>
      </c>
    </row>
    <row r="30" spans="1:8" ht="14.25">
      <c r="A30" s="7">
        <v>28</v>
      </c>
      <c r="B30" s="17">
        <v>9787112191376</v>
      </c>
      <c r="C30" s="18" t="s">
        <v>536</v>
      </c>
      <c r="D30" s="18" t="s">
        <v>614</v>
      </c>
      <c r="E30" s="19">
        <v>58</v>
      </c>
      <c r="F30" s="18" t="s">
        <v>633</v>
      </c>
      <c r="G30" s="7">
        <v>3</v>
      </c>
      <c r="H30" s="16">
        <f t="shared" si="0"/>
        <v>174</v>
      </c>
    </row>
    <row r="31" spans="1:8" ht="14.25">
      <c r="A31" s="14">
        <v>29</v>
      </c>
      <c r="B31" s="2">
        <v>9787537850773</v>
      </c>
      <c r="C31" s="3" t="s">
        <v>499</v>
      </c>
      <c r="D31" s="3" t="s">
        <v>235</v>
      </c>
      <c r="E31" s="13">
        <v>45</v>
      </c>
      <c r="F31" s="3" t="s">
        <v>154</v>
      </c>
      <c r="G31" s="7">
        <v>3</v>
      </c>
      <c r="H31" s="16">
        <f t="shared" si="0"/>
        <v>135</v>
      </c>
    </row>
    <row r="32" spans="1:8" ht="14.25">
      <c r="A32" s="7">
        <v>30</v>
      </c>
      <c r="B32" s="2">
        <v>9787537850780</v>
      </c>
      <c r="C32" s="3" t="s">
        <v>494</v>
      </c>
      <c r="D32" s="3" t="s">
        <v>235</v>
      </c>
      <c r="E32" s="13">
        <v>42.8</v>
      </c>
      <c r="F32" s="3" t="s">
        <v>154</v>
      </c>
      <c r="G32" s="7">
        <v>3</v>
      </c>
      <c r="H32" s="16">
        <f t="shared" si="0"/>
        <v>128.39999999999998</v>
      </c>
    </row>
    <row r="33" spans="1:8" ht="14.25">
      <c r="A33" s="14">
        <v>31</v>
      </c>
      <c r="B33" s="2">
        <v>9787537850926</v>
      </c>
      <c r="C33" s="3" t="s">
        <v>500</v>
      </c>
      <c r="D33" s="3" t="s">
        <v>235</v>
      </c>
      <c r="E33" s="13">
        <v>35</v>
      </c>
      <c r="F33" s="3" t="s">
        <v>154</v>
      </c>
      <c r="G33" s="7">
        <v>3</v>
      </c>
      <c r="H33" s="16">
        <f t="shared" si="0"/>
        <v>105</v>
      </c>
    </row>
    <row r="34" spans="1:8" ht="14.25">
      <c r="A34" s="7">
        <v>32</v>
      </c>
      <c r="B34" s="20">
        <v>9787113210250</v>
      </c>
      <c r="C34" s="21" t="s">
        <v>538</v>
      </c>
      <c r="D34" s="21" t="s">
        <v>351</v>
      </c>
      <c r="E34" s="19">
        <v>48</v>
      </c>
      <c r="F34" s="22">
        <v>42834</v>
      </c>
      <c r="G34" s="7">
        <v>3</v>
      </c>
      <c r="H34" s="16">
        <f t="shared" si="0"/>
        <v>144</v>
      </c>
    </row>
    <row r="35" spans="1:8" ht="14.25">
      <c r="A35" s="14">
        <v>33</v>
      </c>
      <c r="B35" s="17">
        <v>9787556803774</v>
      </c>
      <c r="C35" s="18" t="s">
        <v>609</v>
      </c>
      <c r="D35" s="18" t="s">
        <v>630</v>
      </c>
      <c r="E35" s="19">
        <v>20</v>
      </c>
      <c r="F35" s="18" t="s">
        <v>668</v>
      </c>
      <c r="G35" s="7">
        <v>3</v>
      </c>
      <c r="H35" s="16">
        <f t="shared" si="0"/>
        <v>60</v>
      </c>
    </row>
    <row r="36" spans="1:8" ht="14.25">
      <c r="A36" s="7">
        <v>34</v>
      </c>
      <c r="B36" s="2">
        <v>9787506843034</v>
      </c>
      <c r="C36" s="3" t="s">
        <v>430</v>
      </c>
      <c r="D36" s="3" t="s">
        <v>302</v>
      </c>
      <c r="E36" s="13">
        <v>36</v>
      </c>
      <c r="F36" s="3" t="s">
        <v>149</v>
      </c>
      <c r="G36" s="7">
        <v>3</v>
      </c>
      <c r="H36" s="16">
        <f t="shared" si="0"/>
        <v>108</v>
      </c>
    </row>
    <row r="37" spans="1:8" ht="14.25">
      <c r="A37" s="14">
        <v>35</v>
      </c>
      <c r="B37" s="17">
        <v>9787514351989</v>
      </c>
      <c r="C37" s="18" t="s">
        <v>578</v>
      </c>
      <c r="D37" s="18" t="s">
        <v>218</v>
      </c>
      <c r="E37" s="19">
        <v>29.8</v>
      </c>
      <c r="F37" s="18" t="s">
        <v>656</v>
      </c>
      <c r="G37" s="7">
        <v>3</v>
      </c>
      <c r="H37" s="16">
        <f t="shared" si="0"/>
        <v>89.4</v>
      </c>
    </row>
    <row r="38" spans="1:8" ht="14.25">
      <c r="A38" s="7">
        <v>36</v>
      </c>
      <c r="B38" s="2">
        <v>9787569912838</v>
      </c>
      <c r="C38" s="3" t="s">
        <v>322</v>
      </c>
      <c r="D38" s="3" t="s">
        <v>233</v>
      </c>
      <c r="E38" s="13">
        <v>38</v>
      </c>
      <c r="F38" s="3" t="s">
        <v>281</v>
      </c>
      <c r="G38" s="7">
        <v>3</v>
      </c>
      <c r="H38" s="16">
        <f t="shared" si="0"/>
        <v>114</v>
      </c>
    </row>
    <row r="39" spans="1:8" ht="14.25">
      <c r="A39" s="14">
        <v>37</v>
      </c>
      <c r="B39" s="17">
        <v>9787544291163</v>
      </c>
      <c r="C39" s="18" t="s">
        <v>77</v>
      </c>
      <c r="D39" s="18" t="s">
        <v>78</v>
      </c>
      <c r="E39" s="19">
        <v>59.6</v>
      </c>
      <c r="F39" s="23">
        <v>42917</v>
      </c>
      <c r="G39" s="12">
        <v>3</v>
      </c>
      <c r="H39" s="16">
        <f t="shared" si="0"/>
        <v>178.8</v>
      </c>
    </row>
    <row r="40" spans="1:8" ht="14.25">
      <c r="A40" s="7">
        <v>38</v>
      </c>
      <c r="B40" s="2">
        <v>9787513908542</v>
      </c>
      <c r="C40" s="3" t="s">
        <v>423</v>
      </c>
      <c r="D40" s="3" t="s">
        <v>178</v>
      </c>
      <c r="E40" s="13">
        <v>29.8</v>
      </c>
      <c r="F40" s="3" t="s">
        <v>193</v>
      </c>
      <c r="G40" s="7">
        <v>3</v>
      </c>
      <c r="H40" s="16">
        <f t="shared" si="0"/>
        <v>89.4</v>
      </c>
    </row>
    <row r="41" spans="1:8" ht="14.25">
      <c r="A41" s="14">
        <v>39</v>
      </c>
      <c r="B41" s="2">
        <v>9787513908566</v>
      </c>
      <c r="C41" s="3" t="s">
        <v>177</v>
      </c>
      <c r="D41" s="3" t="s">
        <v>178</v>
      </c>
      <c r="E41" s="13">
        <v>29.8</v>
      </c>
      <c r="F41" s="3" t="s">
        <v>130</v>
      </c>
      <c r="G41" s="7">
        <v>3</v>
      </c>
      <c r="H41" s="16">
        <f t="shared" si="0"/>
        <v>89.4</v>
      </c>
    </row>
    <row r="42" spans="1:8" ht="14.25">
      <c r="A42" s="7">
        <v>40</v>
      </c>
      <c r="B42" s="17">
        <v>9787550013247</v>
      </c>
      <c r="C42" s="18" t="s">
        <v>79</v>
      </c>
      <c r="D42" s="18" t="s">
        <v>80</v>
      </c>
      <c r="E42" s="19">
        <v>36</v>
      </c>
      <c r="F42" s="24">
        <v>42156</v>
      </c>
      <c r="G42" s="12">
        <v>3</v>
      </c>
      <c r="H42" s="16">
        <f t="shared" si="0"/>
        <v>108</v>
      </c>
    </row>
    <row r="43" spans="1:8" ht="14.25">
      <c r="A43" s="14">
        <v>41</v>
      </c>
      <c r="B43" s="17">
        <v>9787550024212</v>
      </c>
      <c r="C43" s="18" t="s">
        <v>81</v>
      </c>
      <c r="D43" s="18" t="s">
        <v>80</v>
      </c>
      <c r="E43" s="19">
        <v>42</v>
      </c>
      <c r="F43" s="23">
        <v>42979</v>
      </c>
      <c r="G43" s="12">
        <v>3</v>
      </c>
      <c r="H43" s="16">
        <f t="shared" si="0"/>
        <v>126</v>
      </c>
    </row>
    <row r="44" spans="1:8" ht="14.25">
      <c r="A44" s="7">
        <v>42</v>
      </c>
      <c r="B44" s="2">
        <v>9787516809006</v>
      </c>
      <c r="C44" s="3" t="s">
        <v>459</v>
      </c>
      <c r="D44" s="3" t="s">
        <v>264</v>
      </c>
      <c r="E44" s="13">
        <v>36.8</v>
      </c>
      <c r="F44" s="3" t="s">
        <v>125</v>
      </c>
      <c r="G44" s="7">
        <v>3</v>
      </c>
      <c r="H44" s="16">
        <f t="shared" si="0"/>
        <v>110.39999999999999</v>
      </c>
    </row>
    <row r="45" spans="1:8" ht="14.25">
      <c r="A45" s="14">
        <v>43</v>
      </c>
      <c r="B45" s="2">
        <v>9787512508606</v>
      </c>
      <c r="C45" s="3" t="s">
        <v>328</v>
      </c>
      <c r="D45" s="3" t="s">
        <v>326</v>
      </c>
      <c r="E45" s="13">
        <v>180</v>
      </c>
      <c r="F45" s="3" t="s">
        <v>193</v>
      </c>
      <c r="G45" s="7">
        <v>3</v>
      </c>
      <c r="H45" s="16">
        <f t="shared" si="0"/>
        <v>540</v>
      </c>
    </row>
    <row r="46" spans="1:8" ht="14.25">
      <c r="A46" s="7">
        <v>44</v>
      </c>
      <c r="B46" s="2">
        <v>9787512508620</v>
      </c>
      <c r="C46" s="3" t="s">
        <v>329</v>
      </c>
      <c r="D46" s="3" t="s">
        <v>326</v>
      </c>
      <c r="E46" s="13">
        <v>135</v>
      </c>
      <c r="F46" s="3" t="s">
        <v>193</v>
      </c>
      <c r="G46" s="7">
        <v>3</v>
      </c>
      <c r="H46" s="16">
        <f t="shared" si="0"/>
        <v>405</v>
      </c>
    </row>
    <row r="47" spans="1:8" ht="14.25">
      <c r="A47" s="14">
        <v>45</v>
      </c>
      <c r="B47" s="2">
        <v>9787533944520</v>
      </c>
      <c r="C47" s="3" t="s">
        <v>289</v>
      </c>
      <c r="D47" s="3" t="s">
        <v>223</v>
      </c>
      <c r="E47" s="13">
        <v>55</v>
      </c>
      <c r="F47" s="3" t="s">
        <v>196</v>
      </c>
      <c r="G47" s="7">
        <v>3</v>
      </c>
      <c r="H47" s="16">
        <f t="shared" si="0"/>
        <v>165</v>
      </c>
    </row>
    <row r="48" spans="1:8" ht="14.25">
      <c r="A48" s="7">
        <v>46</v>
      </c>
      <c r="B48" s="25">
        <v>9787532766635</v>
      </c>
      <c r="C48" s="18" t="s">
        <v>82</v>
      </c>
      <c r="D48" s="18" t="s">
        <v>83</v>
      </c>
      <c r="E48" s="19">
        <v>46</v>
      </c>
      <c r="F48" s="23">
        <v>41852</v>
      </c>
      <c r="G48" s="12">
        <v>3</v>
      </c>
      <c r="H48" s="16">
        <f t="shared" si="0"/>
        <v>138</v>
      </c>
    </row>
    <row r="49" spans="1:8" ht="14.25">
      <c r="A49" s="14">
        <v>47</v>
      </c>
      <c r="B49" s="2">
        <v>9787546345673</v>
      </c>
      <c r="C49" s="3" t="s">
        <v>407</v>
      </c>
      <c r="D49" s="3" t="s">
        <v>168</v>
      </c>
      <c r="E49" s="13">
        <v>43.8</v>
      </c>
      <c r="F49" s="3" t="s">
        <v>154</v>
      </c>
      <c r="G49" s="7">
        <v>3</v>
      </c>
      <c r="H49" s="16">
        <f t="shared" si="0"/>
        <v>131.39999999999998</v>
      </c>
    </row>
    <row r="50" spans="1:8" ht="14.25">
      <c r="A50" s="7">
        <v>48</v>
      </c>
      <c r="B50" s="2">
        <v>9787533948665</v>
      </c>
      <c r="C50" s="3" t="s">
        <v>222</v>
      </c>
      <c r="D50" s="3" t="s">
        <v>223</v>
      </c>
      <c r="E50" s="13">
        <v>48</v>
      </c>
      <c r="F50" s="3" t="s">
        <v>141</v>
      </c>
      <c r="G50" s="7">
        <v>3</v>
      </c>
      <c r="H50" s="16">
        <f t="shared" si="0"/>
        <v>144</v>
      </c>
    </row>
    <row r="51" spans="1:8" ht="14.25">
      <c r="A51" s="14">
        <v>49</v>
      </c>
      <c r="B51" s="2">
        <v>9787539991511</v>
      </c>
      <c r="C51" s="3" t="s">
        <v>241</v>
      </c>
      <c r="D51" s="3" t="s">
        <v>242</v>
      </c>
      <c r="E51" s="13">
        <v>52</v>
      </c>
      <c r="F51" s="3" t="s">
        <v>112</v>
      </c>
      <c r="G51" s="7">
        <v>3</v>
      </c>
      <c r="H51" s="16">
        <f t="shared" si="0"/>
        <v>156</v>
      </c>
    </row>
    <row r="52" spans="1:8" ht="14.25">
      <c r="A52" s="7">
        <v>50</v>
      </c>
      <c r="B52" s="2">
        <v>9787503480621</v>
      </c>
      <c r="C52" s="3" t="s">
        <v>492</v>
      </c>
      <c r="D52" s="3" t="s">
        <v>356</v>
      </c>
      <c r="E52" s="13">
        <v>42</v>
      </c>
      <c r="F52" s="3" t="s">
        <v>236</v>
      </c>
      <c r="G52" s="7">
        <v>3</v>
      </c>
      <c r="H52" s="16">
        <f t="shared" si="0"/>
        <v>126</v>
      </c>
    </row>
    <row r="53" spans="1:8" ht="14.25">
      <c r="A53" s="14">
        <v>51</v>
      </c>
      <c r="B53" s="2">
        <v>9787514359633</v>
      </c>
      <c r="C53" s="3" t="s">
        <v>461</v>
      </c>
      <c r="D53" s="3" t="s">
        <v>218</v>
      </c>
      <c r="E53" s="13">
        <v>45</v>
      </c>
      <c r="F53" s="3" t="s">
        <v>171</v>
      </c>
      <c r="G53" s="7">
        <v>3</v>
      </c>
      <c r="H53" s="16">
        <f t="shared" si="0"/>
        <v>135</v>
      </c>
    </row>
    <row r="54" spans="1:8" ht="14.25">
      <c r="A54" s="7">
        <v>52</v>
      </c>
      <c r="B54" s="2">
        <v>9787807407294</v>
      </c>
      <c r="C54" s="3" t="s">
        <v>84</v>
      </c>
      <c r="D54" s="3" t="s">
        <v>342</v>
      </c>
      <c r="E54" s="13">
        <v>32.8</v>
      </c>
      <c r="F54" s="3" t="s">
        <v>216</v>
      </c>
      <c r="G54" s="7">
        <v>3</v>
      </c>
      <c r="H54" s="16">
        <f t="shared" si="0"/>
        <v>98.39999999999999</v>
      </c>
    </row>
    <row r="55" spans="1:8" ht="14.25">
      <c r="A55" s="14">
        <v>53</v>
      </c>
      <c r="B55" s="2">
        <v>9787205086503</v>
      </c>
      <c r="C55" s="3" t="s">
        <v>246</v>
      </c>
      <c r="D55" s="3" t="s">
        <v>244</v>
      </c>
      <c r="E55" s="13">
        <v>36</v>
      </c>
      <c r="F55" s="3" t="s">
        <v>193</v>
      </c>
      <c r="G55" s="7">
        <v>3</v>
      </c>
      <c r="H55" s="16">
        <f t="shared" si="0"/>
        <v>108</v>
      </c>
    </row>
    <row r="56" spans="1:8" ht="14.25">
      <c r="A56" s="7">
        <v>54</v>
      </c>
      <c r="B56" s="2">
        <v>9787506087520</v>
      </c>
      <c r="C56" s="3" t="s">
        <v>505</v>
      </c>
      <c r="D56" s="3" t="s">
        <v>105</v>
      </c>
      <c r="E56" s="13">
        <v>38</v>
      </c>
      <c r="F56" s="3" t="s">
        <v>186</v>
      </c>
      <c r="G56" s="7">
        <v>3</v>
      </c>
      <c r="H56" s="16">
        <f t="shared" si="0"/>
        <v>114</v>
      </c>
    </row>
    <row r="57" spans="1:8" ht="14.25">
      <c r="A57" s="14">
        <v>55</v>
      </c>
      <c r="B57" s="2">
        <v>9787506090940</v>
      </c>
      <c r="C57" s="3" t="s">
        <v>373</v>
      </c>
      <c r="D57" s="3" t="s">
        <v>105</v>
      </c>
      <c r="E57" s="13">
        <v>39.8</v>
      </c>
      <c r="F57" s="3" t="s">
        <v>193</v>
      </c>
      <c r="G57" s="7">
        <v>3</v>
      </c>
      <c r="H57" s="16">
        <f t="shared" si="0"/>
        <v>119.39999999999999</v>
      </c>
    </row>
    <row r="58" spans="1:8" ht="14.25">
      <c r="A58" s="7">
        <v>56</v>
      </c>
      <c r="B58" s="2">
        <v>9787106043179</v>
      </c>
      <c r="C58" s="3" t="s">
        <v>472</v>
      </c>
      <c r="D58" s="3" t="s">
        <v>470</v>
      </c>
      <c r="E58" s="13">
        <v>33</v>
      </c>
      <c r="F58" s="3" t="s">
        <v>130</v>
      </c>
      <c r="G58" s="7">
        <v>3</v>
      </c>
      <c r="H58" s="16">
        <f t="shared" si="0"/>
        <v>99</v>
      </c>
    </row>
    <row r="59" spans="1:8" ht="14.25">
      <c r="A59" s="14">
        <v>57</v>
      </c>
      <c r="B59" s="2">
        <v>9787537849692</v>
      </c>
      <c r="C59" s="3" t="s">
        <v>445</v>
      </c>
      <c r="D59" s="3" t="s">
        <v>235</v>
      </c>
      <c r="E59" s="13">
        <v>32</v>
      </c>
      <c r="F59" s="3" t="s">
        <v>236</v>
      </c>
      <c r="G59" s="7">
        <v>3</v>
      </c>
      <c r="H59" s="16">
        <f t="shared" si="0"/>
        <v>96</v>
      </c>
    </row>
    <row r="60" spans="1:8" ht="14.25">
      <c r="A60" s="7">
        <v>58</v>
      </c>
      <c r="B60" s="2">
        <v>9787807696469</v>
      </c>
      <c r="C60" s="3" t="s">
        <v>232</v>
      </c>
      <c r="D60" s="3" t="s">
        <v>233</v>
      </c>
      <c r="E60" s="13">
        <v>36</v>
      </c>
      <c r="F60" s="3" t="s">
        <v>193</v>
      </c>
      <c r="G60" s="7">
        <v>3</v>
      </c>
      <c r="H60" s="16">
        <f t="shared" si="0"/>
        <v>108</v>
      </c>
    </row>
    <row r="61" spans="1:8" ht="14.25">
      <c r="A61" s="14">
        <v>59</v>
      </c>
      <c r="B61" s="2">
        <v>9787548903475</v>
      </c>
      <c r="C61" s="3" t="s">
        <v>286</v>
      </c>
      <c r="D61" s="3" t="s">
        <v>287</v>
      </c>
      <c r="E61" s="13">
        <v>69</v>
      </c>
      <c r="F61" s="3" t="s">
        <v>288</v>
      </c>
      <c r="G61" s="7">
        <v>3</v>
      </c>
      <c r="H61" s="16">
        <f t="shared" si="0"/>
        <v>207</v>
      </c>
    </row>
    <row r="62" spans="1:8" ht="14.25">
      <c r="A62" s="7">
        <v>60</v>
      </c>
      <c r="B62" s="2">
        <v>9787505736610</v>
      </c>
      <c r="C62" s="3" t="s">
        <v>313</v>
      </c>
      <c r="D62" s="3" t="s">
        <v>314</v>
      </c>
      <c r="E62" s="13">
        <v>49.8</v>
      </c>
      <c r="F62" s="3" t="s">
        <v>109</v>
      </c>
      <c r="G62" s="7">
        <v>3</v>
      </c>
      <c r="H62" s="16">
        <f t="shared" si="0"/>
        <v>149.39999999999998</v>
      </c>
    </row>
    <row r="63" spans="1:8" ht="14.25">
      <c r="A63" s="14">
        <v>61</v>
      </c>
      <c r="B63" s="2">
        <v>9787221131096</v>
      </c>
      <c r="C63" s="3" t="s">
        <v>482</v>
      </c>
      <c r="D63" s="3" t="s">
        <v>483</v>
      </c>
      <c r="E63" s="13">
        <v>38</v>
      </c>
      <c r="F63" s="3" t="s">
        <v>186</v>
      </c>
      <c r="G63" s="7">
        <v>3</v>
      </c>
      <c r="H63" s="16">
        <f t="shared" si="0"/>
        <v>114</v>
      </c>
    </row>
    <row r="64" spans="1:8" ht="14.25">
      <c r="A64" s="7">
        <v>62</v>
      </c>
      <c r="B64" s="2">
        <v>9787559401304</v>
      </c>
      <c r="C64" s="3" t="s">
        <v>485</v>
      </c>
      <c r="D64" s="3" t="s">
        <v>238</v>
      </c>
      <c r="E64" s="13">
        <v>59.8</v>
      </c>
      <c r="F64" s="3" t="s">
        <v>134</v>
      </c>
      <c r="G64" s="7">
        <v>3</v>
      </c>
      <c r="H64" s="16">
        <f t="shared" si="0"/>
        <v>179.39999999999998</v>
      </c>
    </row>
    <row r="65" spans="1:8" ht="14.25">
      <c r="A65" s="14">
        <v>63</v>
      </c>
      <c r="B65" s="2">
        <v>9787549825165</v>
      </c>
      <c r="C65" s="3" t="s">
        <v>395</v>
      </c>
      <c r="D65" s="3" t="s">
        <v>396</v>
      </c>
      <c r="E65" s="13">
        <v>23.8</v>
      </c>
      <c r="F65" s="3" t="s">
        <v>106</v>
      </c>
      <c r="G65" s="7">
        <v>3</v>
      </c>
      <c r="H65" s="16">
        <f t="shared" si="0"/>
        <v>71.4</v>
      </c>
    </row>
    <row r="66" spans="1:8" ht="14.25">
      <c r="A66" s="7">
        <v>64</v>
      </c>
      <c r="B66" s="2">
        <v>9787550293755</v>
      </c>
      <c r="C66" s="3" t="s">
        <v>231</v>
      </c>
      <c r="D66" s="3" t="s">
        <v>162</v>
      </c>
      <c r="E66" s="13">
        <v>39.8</v>
      </c>
      <c r="F66" s="3" t="s">
        <v>154</v>
      </c>
      <c r="G66" s="7">
        <v>3</v>
      </c>
      <c r="H66" s="16">
        <f t="shared" si="0"/>
        <v>119.39999999999999</v>
      </c>
    </row>
    <row r="67" spans="1:8" ht="14.25">
      <c r="A67" s="14">
        <v>65</v>
      </c>
      <c r="B67" s="2">
        <v>9787512649804</v>
      </c>
      <c r="C67" s="3" t="s">
        <v>268</v>
      </c>
      <c r="D67" s="3" t="s">
        <v>215</v>
      </c>
      <c r="E67" s="13">
        <v>23</v>
      </c>
      <c r="F67" s="3" t="s">
        <v>160</v>
      </c>
      <c r="G67" s="7">
        <v>3</v>
      </c>
      <c r="H67" s="16">
        <f t="shared" si="0"/>
        <v>69</v>
      </c>
    </row>
    <row r="68" spans="1:8" ht="14.25">
      <c r="A68" s="7">
        <v>66</v>
      </c>
      <c r="B68" s="2">
        <v>9787517117582</v>
      </c>
      <c r="C68" s="3" t="s">
        <v>350</v>
      </c>
      <c r="D68" s="3" t="s">
        <v>311</v>
      </c>
      <c r="E68" s="13">
        <v>36</v>
      </c>
      <c r="F68" s="3" t="s">
        <v>193</v>
      </c>
      <c r="G68" s="7">
        <v>3</v>
      </c>
      <c r="H68" s="16">
        <f aca="true" t="shared" si="1" ref="H68:H131">E68*G68</f>
        <v>108</v>
      </c>
    </row>
    <row r="69" spans="1:8" ht="14.25">
      <c r="A69" s="14">
        <v>67</v>
      </c>
      <c r="B69" s="2">
        <v>9787559401243</v>
      </c>
      <c r="C69" s="3" t="s">
        <v>484</v>
      </c>
      <c r="D69" s="3" t="s">
        <v>238</v>
      </c>
      <c r="E69" s="13">
        <v>59.8</v>
      </c>
      <c r="F69" s="3" t="s">
        <v>141</v>
      </c>
      <c r="G69" s="7">
        <v>3</v>
      </c>
      <c r="H69" s="16">
        <f t="shared" si="1"/>
        <v>179.39999999999998</v>
      </c>
    </row>
    <row r="70" spans="1:8" ht="14.25">
      <c r="A70" s="7">
        <v>68</v>
      </c>
      <c r="B70" s="2">
        <v>9787514357172</v>
      </c>
      <c r="C70" s="3" t="s">
        <v>280</v>
      </c>
      <c r="D70" s="3" t="s">
        <v>218</v>
      </c>
      <c r="E70" s="13">
        <v>39</v>
      </c>
      <c r="F70" s="3" t="s">
        <v>281</v>
      </c>
      <c r="G70" s="7">
        <v>3</v>
      </c>
      <c r="H70" s="16">
        <f t="shared" si="1"/>
        <v>117</v>
      </c>
    </row>
    <row r="71" spans="1:8" ht="14.25">
      <c r="A71" s="14">
        <v>69</v>
      </c>
      <c r="B71" s="2">
        <v>9787517120070</v>
      </c>
      <c r="C71" s="3" t="s">
        <v>317</v>
      </c>
      <c r="D71" s="3" t="s">
        <v>311</v>
      </c>
      <c r="E71" s="13">
        <v>59.8</v>
      </c>
      <c r="F71" s="3" t="s">
        <v>125</v>
      </c>
      <c r="G71" s="7">
        <v>3</v>
      </c>
      <c r="H71" s="16">
        <f t="shared" si="1"/>
        <v>179.39999999999998</v>
      </c>
    </row>
    <row r="72" spans="1:8" ht="14.25">
      <c r="A72" s="7">
        <v>70</v>
      </c>
      <c r="B72" s="2">
        <v>9787020134045</v>
      </c>
      <c r="C72" s="3" t="s">
        <v>507</v>
      </c>
      <c r="D72" s="3" t="s">
        <v>375</v>
      </c>
      <c r="E72" s="13">
        <v>45</v>
      </c>
      <c r="F72" s="3" t="s">
        <v>198</v>
      </c>
      <c r="G72" s="7">
        <v>3</v>
      </c>
      <c r="H72" s="16">
        <f t="shared" si="1"/>
        <v>135</v>
      </c>
    </row>
    <row r="73" spans="1:8" ht="14.25">
      <c r="A73" s="14">
        <v>71</v>
      </c>
      <c r="B73" s="2">
        <v>9787106043254</v>
      </c>
      <c r="C73" s="3" t="s">
        <v>471</v>
      </c>
      <c r="D73" s="3" t="s">
        <v>470</v>
      </c>
      <c r="E73" s="13">
        <v>30</v>
      </c>
      <c r="F73" s="3" t="s">
        <v>196</v>
      </c>
      <c r="G73" s="7">
        <v>3</v>
      </c>
      <c r="H73" s="16">
        <f t="shared" si="1"/>
        <v>90</v>
      </c>
    </row>
    <row r="74" spans="1:8" ht="14.25">
      <c r="A74" s="7">
        <v>72</v>
      </c>
      <c r="B74" s="2">
        <v>9787537847285</v>
      </c>
      <c r="C74" s="3" t="s">
        <v>446</v>
      </c>
      <c r="D74" s="3" t="s">
        <v>235</v>
      </c>
      <c r="E74" s="13">
        <v>35</v>
      </c>
      <c r="F74" s="3" t="s">
        <v>186</v>
      </c>
      <c r="G74" s="7">
        <v>3</v>
      </c>
      <c r="H74" s="16">
        <f t="shared" si="1"/>
        <v>105</v>
      </c>
    </row>
    <row r="75" spans="1:8" ht="14.25">
      <c r="A75" s="14">
        <v>73</v>
      </c>
      <c r="B75" s="2">
        <v>9787503465437</v>
      </c>
      <c r="C75" s="3" t="s">
        <v>366</v>
      </c>
      <c r="D75" s="3" t="s">
        <v>356</v>
      </c>
      <c r="E75" s="13">
        <v>42</v>
      </c>
      <c r="F75" s="3" t="s">
        <v>193</v>
      </c>
      <c r="G75" s="7">
        <v>3</v>
      </c>
      <c r="H75" s="16">
        <f t="shared" si="1"/>
        <v>126</v>
      </c>
    </row>
    <row r="76" spans="1:8" ht="14.25">
      <c r="A76" s="7">
        <v>74</v>
      </c>
      <c r="B76" s="2">
        <v>9787551136662</v>
      </c>
      <c r="C76" s="3" t="s">
        <v>453</v>
      </c>
      <c r="D76" s="3" t="s">
        <v>452</v>
      </c>
      <c r="E76" s="13">
        <v>34.8</v>
      </c>
      <c r="F76" s="3" t="s">
        <v>198</v>
      </c>
      <c r="G76" s="7">
        <v>3</v>
      </c>
      <c r="H76" s="16">
        <f t="shared" si="1"/>
        <v>104.39999999999999</v>
      </c>
    </row>
    <row r="77" spans="1:8" ht="14.25">
      <c r="A77" s="14">
        <v>75</v>
      </c>
      <c r="B77" s="2">
        <v>9787020112623</v>
      </c>
      <c r="C77" s="3" t="s">
        <v>516</v>
      </c>
      <c r="D77" s="3" t="s">
        <v>375</v>
      </c>
      <c r="E77" s="13">
        <v>48</v>
      </c>
      <c r="F77" s="3" t="s">
        <v>196</v>
      </c>
      <c r="G77" s="7">
        <v>3</v>
      </c>
      <c r="H77" s="16">
        <f t="shared" si="1"/>
        <v>144</v>
      </c>
    </row>
    <row r="78" spans="1:8" ht="14.25">
      <c r="A78" s="7">
        <v>76</v>
      </c>
      <c r="B78" s="2">
        <v>9787517110712</v>
      </c>
      <c r="C78" s="3" t="s">
        <v>473</v>
      </c>
      <c r="D78" s="3" t="s">
        <v>311</v>
      </c>
      <c r="E78" s="13">
        <v>42</v>
      </c>
      <c r="F78" s="3" t="s">
        <v>106</v>
      </c>
      <c r="G78" s="7">
        <v>3</v>
      </c>
      <c r="H78" s="16">
        <f t="shared" si="1"/>
        <v>126</v>
      </c>
    </row>
    <row r="79" spans="1:8" ht="14.25">
      <c r="A79" s="14">
        <v>77</v>
      </c>
      <c r="B79" s="2">
        <v>9787537851558</v>
      </c>
      <c r="C79" s="3" t="s">
        <v>370</v>
      </c>
      <c r="D79" s="3" t="s">
        <v>235</v>
      </c>
      <c r="E79" s="13">
        <v>36</v>
      </c>
      <c r="F79" s="3" t="s">
        <v>134</v>
      </c>
      <c r="G79" s="7">
        <v>3</v>
      </c>
      <c r="H79" s="16">
        <f t="shared" si="1"/>
        <v>108</v>
      </c>
    </row>
    <row r="80" spans="1:8" ht="14.25">
      <c r="A80" s="7">
        <v>78</v>
      </c>
      <c r="B80" s="2">
        <v>9787514357905</v>
      </c>
      <c r="C80" s="3" t="s">
        <v>282</v>
      </c>
      <c r="D80" s="3" t="s">
        <v>218</v>
      </c>
      <c r="E80" s="13">
        <v>42</v>
      </c>
      <c r="F80" s="3" t="s">
        <v>281</v>
      </c>
      <c r="G80" s="7">
        <v>3</v>
      </c>
      <c r="H80" s="16">
        <f t="shared" si="1"/>
        <v>126</v>
      </c>
    </row>
    <row r="81" spans="1:8" ht="14.25">
      <c r="A81" s="14">
        <v>79</v>
      </c>
      <c r="B81" s="2">
        <v>9787512648289</v>
      </c>
      <c r="C81" s="3" t="s">
        <v>269</v>
      </c>
      <c r="D81" s="3" t="s">
        <v>215</v>
      </c>
      <c r="E81" s="13">
        <v>59.8</v>
      </c>
      <c r="F81" s="3" t="s">
        <v>154</v>
      </c>
      <c r="G81" s="7">
        <v>3</v>
      </c>
      <c r="H81" s="16">
        <f t="shared" si="1"/>
        <v>179.39999999999998</v>
      </c>
    </row>
    <row r="82" spans="1:8" ht="14.25">
      <c r="A82" s="7">
        <v>80</v>
      </c>
      <c r="B82" s="2">
        <v>9787514343083</v>
      </c>
      <c r="C82" s="3" t="s">
        <v>279</v>
      </c>
      <c r="D82" s="3" t="s">
        <v>218</v>
      </c>
      <c r="E82" s="13">
        <v>59.8</v>
      </c>
      <c r="F82" s="3" t="s">
        <v>130</v>
      </c>
      <c r="G82" s="7">
        <v>3</v>
      </c>
      <c r="H82" s="16">
        <f t="shared" si="1"/>
        <v>179.39999999999998</v>
      </c>
    </row>
    <row r="83" spans="1:8" ht="14.25">
      <c r="A83" s="14">
        <v>81</v>
      </c>
      <c r="B83" s="2">
        <v>9787512647299</v>
      </c>
      <c r="C83" s="3" t="s">
        <v>270</v>
      </c>
      <c r="D83" s="3" t="s">
        <v>215</v>
      </c>
      <c r="E83" s="13">
        <v>59.8</v>
      </c>
      <c r="F83" s="3" t="s">
        <v>216</v>
      </c>
      <c r="G83" s="7">
        <v>3</v>
      </c>
      <c r="H83" s="16">
        <f t="shared" si="1"/>
        <v>179.39999999999998</v>
      </c>
    </row>
    <row r="84" spans="1:8" ht="14.25">
      <c r="A84" s="7">
        <v>82</v>
      </c>
      <c r="B84" s="2">
        <v>9787514354034</v>
      </c>
      <c r="C84" s="3" t="s">
        <v>462</v>
      </c>
      <c r="D84" s="3" t="s">
        <v>463</v>
      </c>
      <c r="E84" s="13">
        <v>39.8</v>
      </c>
      <c r="F84" s="3" t="s">
        <v>134</v>
      </c>
      <c r="G84" s="7">
        <v>3</v>
      </c>
      <c r="H84" s="16">
        <f t="shared" si="1"/>
        <v>119.39999999999999</v>
      </c>
    </row>
    <row r="85" spans="1:8" ht="14.25">
      <c r="A85" s="14">
        <v>83</v>
      </c>
      <c r="B85" s="17">
        <v>9787559603340</v>
      </c>
      <c r="C85" s="18" t="s">
        <v>85</v>
      </c>
      <c r="D85" s="18" t="s">
        <v>86</v>
      </c>
      <c r="E85" s="19">
        <v>39.8</v>
      </c>
      <c r="F85" s="23">
        <v>42887</v>
      </c>
      <c r="G85" s="12">
        <v>3</v>
      </c>
      <c r="H85" s="16">
        <f t="shared" si="1"/>
        <v>119.39999999999999</v>
      </c>
    </row>
    <row r="86" spans="1:8" ht="14.25">
      <c r="A86" s="7">
        <v>84</v>
      </c>
      <c r="B86" s="2">
        <v>9787556826391</v>
      </c>
      <c r="C86" s="3" t="s">
        <v>323</v>
      </c>
      <c r="D86" s="3" t="s">
        <v>324</v>
      </c>
      <c r="E86" s="13">
        <v>58</v>
      </c>
      <c r="F86" s="3" t="s">
        <v>149</v>
      </c>
      <c r="G86" s="7">
        <v>3</v>
      </c>
      <c r="H86" s="16">
        <f t="shared" si="1"/>
        <v>174</v>
      </c>
    </row>
    <row r="87" spans="1:8" ht="14.25">
      <c r="A87" s="14">
        <v>85</v>
      </c>
      <c r="B87" s="17">
        <v>9787511334268</v>
      </c>
      <c r="C87" s="18" t="s">
        <v>573</v>
      </c>
      <c r="D87" s="18" t="s">
        <v>133</v>
      </c>
      <c r="E87" s="19">
        <v>29.8</v>
      </c>
      <c r="F87" s="18" t="s">
        <v>653</v>
      </c>
      <c r="G87" s="7">
        <v>3</v>
      </c>
      <c r="H87" s="16">
        <f t="shared" si="1"/>
        <v>89.4</v>
      </c>
    </row>
    <row r="88" spans="1:8" ht="14.25">
      <c r="A88" s="7">
        <v>86</v>
      </c>
      <c r="B88" s="26">
        <v>9787552530346</v>
      </c>
      <c r="C88" s="27" t="s">
        <v>605</v>
      </c>
      <c r="D88" s="27" t="s">
        <v>628</v>
      </c>
      <c r="E88" s="28">
        <v>14.8</v>
      </c>
      <c r="F88" s="27" t="s">
        <v>667</v>
      </c>
      <c r="G88" s="7">
        <v>3</v>
      </c>
      <c r="H88" s="16">
        <f t="shared" si="1"/>
        <v>44.400000000000006</v>
      </c>
    </row>
    <row r="89" spans="1:8" ht="14.25">
      <c r="A89" s="14">
        <v>87</v>
      </c>
      <c r="B89" s="2">
        <v>9787512649163</v>
      </c>
      <c r="C89" s="3" t="s">
        <v>460</v>
      </c>
      <c r="D89" s="3" t="s">
        <v>215</v>
      </c>
      <c r="E89" s="13">
        <v>68</v>
      </c>
      <c r="F89" s="3" t="s">
        <v>134</v>
      </c>
      <c r="G89" s="7">
        <v>3</v>
      </c>
      <c r="H89" s="16">
        <f t="shared" si="1"/>
        <v>204</v>
      </c>
    </row>
    <row r="90" spans="1:8" ht="14.25">
      <c r="A90" s="7">
        <v>88</v>
      </c>
      <c r="B90" s="2">
        <v>9787504496690</v>
      </c>
      <c r="C90" s="3" t="s">
        <v>147</v>
      </c>
      <c r="D90" s="3" t="s">
        <v>148</v>
      </c>
      <c r="E90" s="13">
        <v>68.8</v>
      </c>
      <c r="F90" s="3" t="s">
        <v>149</v>
      </c>
      <c r="G90" s="7">
        <v>3</v>
      </c>
      <c r="H90" s="16">
        <f t="shared" si="1"/>
        <v>206.39999999999998</v>
      </c>
    </row>
    <row r="91" spans="1:8" ht="14.25">
      <c r="A91" s="14">
        <v>89</v>
      </c>
      <c r="B91" s="2">
        <v>9787552800555</v>
      </c>
      <c r="C91" s="3" t="s">
        <v>435</v>
      </c>
      <c r="D91" s="3" t="s">
        <v>436</v>
      </c>
      <c r="E91" s="13">
        <v>42</v>
      </c>
      <c r="F91" s="3" t="s">
        <v>437</v>
      </c>
      <c r="G91" s="7">
        <v>3</v>
      </c>
      <c r="H91" s="16">
        <f t="shared" si="1"/>
        <v>126</v>
      </c>
    </row>
    <row r="92" spans="1:8" ht="14.25">
      <c r="A92" s="7">
        <v>90</v>
      </c>
      <c r="B92" s="2">
        <v>9787020127443</v>
      </c>
      <c r="C92" s="3" t="s">
        <v>520</v>
      </c>
      <c r="D92" s="3" t="s">
        <v>375</v>
      </c>
      <c r="E92" s="13">
        <v>45</v>
      </c>
      <c r="F92" s="3" t="s">
        <v>157</v>
      </c>
      <c r="G92" s="7">
        <v>3</v>
      </c>
      <c r="H92" s="16">
        <f t="shared" si="1"/>
        <v>135</v>
      </c>
    </row>
    <row r="93" spans="1:8" ht="14.25">
      <c r="A93" s="14">
        <v>91</v>
      </c>
      <c r="B93" s="2">
        <v>9787519415501</v>
      </c>
      <c r="C93" s="3" t="s">
        <v>449</v>
      </c>
      <c r="D93" s="3" t="s">
        <v>450</v>
      </c>
      <c r="E93" s="13">
        <v>45</v>
      </c>
      <c r="F93" s="3" t="s">
        <v>160</v>
      </c>
      <c r="G93" s="7">
        <v>3</v>
      </c>
      <c r="H93" s="16">
        <f t="shared" si="1"/>
        <v>135</v>
      </c>
    </row>
    <row r="94" spans="1:8" ht="14.25">
      <c r="A94" s="7">
        <v>92</v>
      </c>
      <c r="B94" s="2">
        <v>9787514353679</v>
      </c>
      <c r="C94" s="3" t="s">
        <v>345</v>
      </c>
      <c r="D94" s="3" t="s">
        <v>218</v>
      </c>
      <c r="E94" s="13">
        <v>39.8</v>
      </c>
      <c r="F94" s="3" t="s">
        <v>154</v>
      </c>
      <c r="G94" s="7">
        <v>3</v>
      </c>
      <c r="H94" s="16">
        <f t="shared" si="1"/>
        <v>119.39999999999999</v>
      </c>
    </row>
    <row r="95" spans="1:8" ht="14.25">
      <c r="A95" s="14">
        <v>93</v>
      </c>
      <c r="B95" s="26">
        <v>9787552530339</v>
      </c>
      <c r="C95" s="27" t="s">
        <v>604</v>
      </c>
      <c r="D95" s="27" t="s">
        <v>628</v>
      </c>
      <c r="E95" s="28">
        <v>14.8</v>
      </c>
      <c r="F95" s="27" t="s">
        <v>665</v>
      </c>
      <c r="G95" s="7">
        <v>3</v>
      </c>
      <c r="H95" s="16">
        <f t="shared" si="1"/>
        <v>44.400000000000006</v>
      </c>
    </row>
    <row r="96" spans="1:8" ht="14.25">
      <c r="A96" s="7">
        <v>94</v>
      </c>
      <c r="B96" s="20">
        <v>9787501613083</v>
      </c>
      <c r="C96" s="21" t="s">
        <v>554</v>
      </c>
      <c r="D96" s="21" t="s">
        <v>620</v>
      </c>
      <c r="E96" s="19">
        <v>23</v>
      </c>
      <c r="F96" s="22">
        <v>42929</v>
      </c>
      <c r="G96" s="7">
        <v>3</v>
      </c>
      <c r="H96" s="16">
        <f t="shared" si="1"/>
        <v>69</v>
      </c>
    </row>
    <row r="97" spans="1:8" ht="14.25">
      <c r="A97" s="14">
        <v>95</v>
      </c>
      <c r="B97" s="2">
        <v>9787511719065</v>
      </c>
      <c r="C97" s="3" t="s">
        <v>477</v>
      </c>
      <c r="D97" s="3" t="s">
        <v>159</v>
      </c>
      <c r="E97" s="13">
        <v>28</v>
      </c>
      <c r="F97" s="3" t="s">
        <v>160</v>
      </c>
      <c r="G97" s="7">
        <v>3</v>
      </c>
      <c r="H97" s="16">
        <f t="shared" si="1"/>
        <v>84</v>
      </c>
    </row>
    <row r="98" spans="1:8" ht="14.25">
      <c r="A98" s="7">
        <v>96</v>
      </c>
      <c r="B98" s="2">
        <v>9787511719027</v>
      </c>
      <c r="C98" s="3" t="s">
        <v>158</v>
      </c>
      <c r="D98" s="3" t="s">
        <v>159</v>
      </c>
      <c r="E98" s="13">
        <v>28</v>
      </c>
      <c r="F98" s="3" t="s">
        <v>160</v>
      </c>
      <c r="G98" s="7">
        <v>3</v>
      </c>
      <c r="H98" s="16">
        <f t="shared" si="1"/>
        <v>84</v>
      </c>
    </row>
    <row r="99" spans="1:8" ht="14.25">
      <c r="A99" s="14">
        <v>97</v>
      </c>
      <c r="B99" s="2">
        <v>9787569912630</v>
      </c>
      <c r="C99" s="3" t="s">
        <v>486</v>
      </c>
      <c r="D99" s="3" t="s">
        <v>233</v>
      </c>
      <c r="E99" s="13">
        <v>38</v>
      </c>
      <c r="F99" s="3" t="s">
        <v>134</v>
      </c>
      <c r="G99" s="7">
        <v>3</v>
      </c>
      <c r="H99" s="16">
        <f t="shared" si="1"/>
        <v>114</v>
      </c>
    </row>
    <row r="100" spans="1:8" ht="14.25">
      <c r="A100" s="7">
        <v>98</v>
      </c>
      <c r="B100" s="2">
        <v>9787569909302</v>
      </c>
      <c r="C100" s="3" t="s">
        <v>319</v>
      </c>
      <c r="D100" s="3" t="s">
        <v>320</v>
      </c>
      <c r="E100" s="13">
        <v>39</v>
      </c>
      <c r="F100" s="3" t="s">
        <v>208</v>
      </c>
      <c r="G100" s="7">
        <v>3</v>
      </c>
      <c r="H100" s="16">
        <f t="shared" si="1"/>
        <v>117</v>
      </c>
    </row>
    <row r="101" spans="1:8" ht="14.25">
      <c r="A101" s="14">
        <v>99</v>
      </c>
      <c r="B101" s="2">
        <v>9787569912678</v>
      </c>
      <c r="C101" s="3" t="s">
        <v>487</v>
      </c>
      <c r="D101" s="3" t="s">
        <v>233</v>
      </c>
      <c r="E101" s="13">
        <v>39</v>
      </c>
      <c r="F101" s="3" t="s">
        <v>134</v>
      </c>
      <c r="G101" s="7">
        <v>3</v>
      </c>
      <c r="H101" s="16">
        <f t="shared" si="1"/>
        <v>117</v>
      </c>
    </row>
    <row r="102" spans="1:8" ht="14.25">
      <c r="A102" s="7">
        <v>100</v>
      </c>
      <c r="B102" s="2">
        <v>9787020131990</v>
      </c>
      <c r="C102" s="3" t="s">
        <v>506</v>
      </c>
      <c r="D102" s="3" t="s">
        <v>375</v>
      </c>
      <c r="E102" s="13">
        <v>39.8</v>
      </c>
      <c r="F102" s="3" t="s">
        <v>198</v>
      </c>
      <c r="G102" s="7">
        <v>3</v>
      </c>
      <c r="H102" s="16">
        <f t="shared" si="1"/>
        <v>119.39999999999999</v>
      </c>
    </row>
    <row r="103" spans="1:8" ht="14.25">
      <c r="A103" s="14">
        <v>101</v>
      </c>
      <c r="B103" s="2">
        <v>9787552627664</v>
      </c>
      <c r="C103" s="3" t="s">
        <v>256</v>
      </c>
      <c r="D103" s="3" t="s">
        <v>257</v>
      </c>
      <c r="E103" s="13">
        <v>49.8</v>
      </c>
      <c r="F103" s="3" t="s">
        <v>216</v>
      </c>
      <c r="G103" s="7">
        <v>3</v>
      </c>
      <c r="H103" s="16">
        <f t="shared" si="1"/>
        <v>149.39999999999998</v>
      </c>
    </row>
    <row r="104" spans="1:8" ht="14.25">
      <c r="A104" s="7">
        <v>102</v>
      </c>
      <c r="B104" s="2">
        <v>9787505984462</v>
      </c>
      <c r="C104" s="3" t="s">
        <v>307</v>
      </c>
      <c r="D104" s="3" t="s">
        <v>225</v>
      </c>
      <c r="E104" s="13">
        <v>28</v>
      </c>
      <c r="F104" s="3" t="s">
        <v>308</v>
      </c>
      <c r="G104" s="7">
        <v>3</v>
      </c>
      <c r="H104" s="16">
        <f t="shared" si="1"/>
        <v>84</v>
      </c>
    </row>
    <row r="105" spans="1:8" ht="14.25">
      <c r="A105" s="14">
        <v>103</v>
      </c>
      <c r="B105" s="2">
        <v>9787503472282</v>
      </c>
      <c r="C105" s="3" t="s">
        <v>493</v>
      </c>
      <c r="D105" s="3" t="s">
        <v>356</v>
      </c>
      <c r="E105" s="13">
        <v>30</v>
      </c>
      <c r="F105" s="3" t="s">
        <v>130</v>
      </c>
      <c r="G105" s="7">
        <v>3</v>
      </c>
      <c r="H105" s="16">
        <f t="shared" si="1"/>
        <v>90</v>
      </c>
    </row>
    <row r="106" spans="1:8" ht="14.25">
      <c r="A106" s="7">
        <v>104</v>
      </c>
      <c r="B106" s="2">
        <v>9787201103440</v>
      </c>
      <c r="C106" s="3" t="s">
        <v>212</v>
      </c>
      <c r="D106" s="3" t="s">
        <v>213</v>
      </c>
      <c r="E106" s="13">
        <v>36.8</v>
      </c>
      <c r="F106" s="3" t="s">
        <v>186</v>
      </c>
      <c r="G106" s="7">
        <v>3</v>
      </c>
      <c r="H106" s="16">
        <f t="shared" si="1"/>
        <v>110.39999999999999</v>
      </c>
    </row>
    <row r="107" spans="1:8" ht="14.25">
      <c r="A107" s="14">
        <v>105</v>
      </c>
      <c r="B107" s="2">
        <v>9787549241323</v>
      </c>
      <c r="C107" s="3" t="s">
        <v>107</v>
      </c>
      <c r="D107" s="3" t="s">
        <v>108</v>
      </c>
      <c r="E107" s="13">
        <v>26</v>
      </c>
      <c r="F107" s="3" t="s">
        <v>109</v>
      </c>
      <c r="G107" s="7">
        <v>3</v>
      </c>
      <c r="H107" s="16">
        <f t="shared" si="1"/>
        <v>78</v>
      </c>
    </row>
    <row r="108" spans="1:8" ht="14.25">
      <c r="A108" s="7">
        <v>106</v>
      </c>
      <c r="B108" s="2">
        <v>9787020130269</v>
      </c>
      <c r="C108" s="3" t="s">
        <v>376</v>
      </c>
      <c r="D108" s="3" t="s">
        <v>375</v>
      </c>
      <c r="E108" s="13">
        <v>89</v>
      </c>
      <c r="F108" s="3" t="s">
        <v>157</v>
      </c>
      <c r="G108" s="7">
        <v>3</v>
      </c>
      <c r="H108" s="16">
        <f t="shared" si="1"/>
        <v>267</v>
      </c>
    </row>
    <row r="109" spans="1:8" ht="14.25">
      <c r="A109" s="14">
        <v>107</v>
      </c>
      <c r="B109" s="17">
        <v>9787552521269</v>
      </c>
      <c r="C109" s="18" t="s">
        <v>600</v>
      </c>
      <c r="D109" s="18" t="s">
        <v>628</v>
      </c>
      <c r="E109" s="19">
        <v>23</v>
      </c>
      <c r="F109" s="18" t="s">
        <v>664</v>
      </c>
      <c r="G109" s="7">
        <v>3</v>
      </c>
      <c r="H109" s="16">
        <f t="shared" si="1"/>
        <v>69</v>
      </c>
    </row>
    <row r="110" spans="1:8" ht="14.25">
      <c r="A110" s="7">
        <v>108</v>
      </c>
      <c r="B110" s="2">
        <v>9787503476136</v>
      </c>
      <c r="C110" s="3" t="s">
        <v>367</v>
      </c>
      <c r="D110" s="3" t="s">
        <v>356</v>
      </c>
      <c r="E110" s="13">
        <v>32</v>
      </c>
      <c r="F110" s="3" t="s">
        <v>181</v>
      </c>
      <c r="G110" s="7">
        <v>3</v>
      </c>
      <c r="H110" s="16">
        <f t="shared" si="1"/>
        <v>96</v>
      </c>
    </row>
    <row r="111" spans="1:8" ht="14.25">
      <c r="A111" s="14">
        <v>109</v>
      </c>
      <c r="B111" s="2">
        <v>9787563951123</v>
      </c>
      <c r="C111" s="3" t="s">
        <v>315</v>
      </c>
      <c r="D111" s="3" t="s">
        <v>316</v>
      </c>
      <c r="E111" s="13">
        <v>24</v>
      </c>
      <c r="F111" s="3" t="s">
        <v>281</v>
      </c>
      <c r="G111" s="7">
        <v>3</v>
      </c>
      <c r="H111" s="16">
        <f t="shared" si="1"/>
        <v>72</v>
      </c>
    </row>
    <row r="112" spans="1:8" ht="14.25">
      <c r="A112" s="7">
        <v>110</v>
      </c>
      <c r="B112" s="20">
        <v>9787113203122</v>
      </c>
      <c r="C112" s="21" t="s">
        <v>537</v>
      </c>
      <c r="D112" s="21" t="s">
        <v>351</v>
      </c>
      <c r="E112" s="19">
        <v>42</v>
      </c>
      <c r="F112" s="22">
        <v>42588</v>
      </c>
      <c r="G112" s="7">
        <v>3</v>
      </c>
      <c r="H112" s="16">
        <f t="shared" si="1"/>
        <v>126</v>
      </c>
    </row>
    <row r="113" spans="1:8" ht="14.25">
      <c r="A113" s="14">
        <v>111</v>
      </c>
      <c r="B113" s="2">
        <v>9787514345131</v>
      </c>
      <c r="C113" s="3" t="s">
        <v>219</v>
      </c>
      <c r="D113" s="3" t="s">
        <v>218</v>
      </c>
      <c r="E113" s="13">
        <v>38</v>
      </c>
      <c r="F113" s="3" t="s">
        <v>130</v>
      </c>
      <c r="G113" s="7">
        <v>3</v>
      </c>
      <c r="H113" s="16">
        <f t="shared" si="1"/>
        <v>114</v>
      </c>
    </row>
    <row r="114" spans="1:8" ht="14.25">
      <c r="A114" s="7">
        <v>112</v>
      </c>
      <c r="B114" s="17">
        <v>9787514351972</v>
      </c>
      <c r="C114" s="18" t="s">
        <v>577</v>
      </c>
      <c r="D114" s="18" t="s">
        <v>218</v>
      </c>
      <c r="E114" s="19">
        <v>29.8</v>
      </c>
      <c r="F114" s="18" t="s">
        <v>656</v>
      </c>
      <c r="G114" s="7">
        <v>3</v>
      </c>
      <c r="H114" s="16">
        <f t="shared" si="1"/>
        <v>89.4</v>
      </c>
    </row>
    <row r="115" spans="1:8" ht="14.25">
      <c r="A115" s="14">
        <v>113</v>
      </c>
      <c r="B115" s="20">
        <v>9787505992726</v>
      </c>
      <c r="C115" s="21" t="s">
        <v>558</v>
      </c>
      <c r="D115" s="21" t="s">
        <v>225</v>
      </c>
      <c r="E115" s="19">
        <v>32.8</v>
      </c>
      <c r="F115" s="22">
        <v>41982</v>
      </c>
      <c r="G115" s="7">
        <v>3</v>
      </c>
      <c r="H115" s="16">
        <f t="shared" si="1"/>
        <v>98.39999999999999</v>
      </c>
    </row>
    <row r="116" spans="1:8" ht="14.25">
      <c r="A116" s="7">
        <v>114</v>
      </c>
      <c r="B116" s="17">
        <v>9787501453825</v>
      </c>
      <c r="C116" s="18" t="s">
        <v>552</v>
      </c>
      <c r="D116" s="18" t="s">
        <v>618</v>
      </c>
      <c r="E116" s="19">
        <v>30</v>
      </c>
      <c r="F116" s="18" t="s">
        <v>642</v>
      </c>
      <c r="G116" s="7">
        <v>3</v>
      </c>
      <c r="H116" s="16">
        <f t="shared" si="1"/>
        <v>90</v>
      </c>
    </row>
    <row r="117" spans="1:8" ht="14.25">
      <c r="A117" s="14">
        <v>115</v>
      </c>
      <c r="B117" s="2">
        <v>9787517121985</v>
      </c>
      <c r="C117" s="3" t="s">
        <v>310</v>
      </c>
      <c r="D117" s="3" t="s">
        <v>311</v>
      </c>
      <c r="E117" s="13">
        <v>35</v>
      </c>
      <c r="F117" s="3" t="s">
        <v>160</v>
      </c>
      <c r="G117" s="7">
        <v>3</v>
      </c>
      <c r="H117" s="16">
        <f t="shared" si="1"/>
        <v>105</v>
      </c>
    </row>
    <row r="118" spans="1:8" ht="14.25">
      <c r="A118" s="7">
        <v>116</v>
      </c>
      <c r="B118" s="2">
        <v>9787558127601</v>
      </c>
      <c r="C118" s="3" t="s">
        <v>173</v>
      </c>
      <c r="D118" s="3" t="s">
        <v>170</v>
      </c>
      <c r="E118" s="13">
        <v>58</v>
      </c>
      <c r="F118" s="3" t="s">
        <v>171</v>
      </c>
      <c r="G118" s="7">
        <v>3</v>
      </c>
      <c r="H118" s="16">
        <f t="shared" si="1"/>
        <v>174</v>
      </c>
    </row>
    <row r="119" spans="1:8" ht="14.25">
      <c r="A119" s="14">
        <v>117</v>
      </c>
      <c r="B119" s="2">
        <v>9787558127632</v>
      </c>
      <c r="C119" s="3" t="s">
        <v>174</v>
      </c>
      <c r="D119" s="3" t="s">
        <v>170</v>
      </c>
      <c r="E119" s="13">
        <v>58</v>
      </c>
      <c r="F119" s="3" t="s">
        <v>171</v>
      </c>
      <c r="G119" s="7">
        <v>3</v>
      </c>
      <c r="H119" s="16">
        <f t="shared" si="1"/>
        <v>174</v>
      </c>
    </row>
    <row r="120" spans="1:8" ht="14.25">
      <c r="A120" s="7">
        <v>118</v>
      </c>
      <c r="B120" s="17">
        <v>9787534475061</v>
      </c>
      <c r="C120" s="18" t="s">
        <v>584</v>
      </c>
      <c r="D120" s="18" t="s">
        <v>153</v>
      </c>
      <c r="E120" s="19">
        <v>29.8</v>
      </c>
      <c r="F120" s="18" t="s">
        <v>659</v>
      </c>
      <c r="G120" s="7">
        <v>3</v>
      </c>
      <c r="H120" s="16">
        <f t="shared" si="1"/>
        <v>89.4</v>
      </c>
    </row>
    <row r="121" spans="1:8" ht="14.25">
      <c r="A121" s="14">
        <v>119</v>
      </c>
      <c r="B121" s="20">
        <v>9787515818108</v>
      </c>
      <c r="C121" s="21" t="s">
        <v>583</v>
      </c>
      <c r="D121" s="21" t="s">
        <v>625</v>
      </c>
      <c r="E121" s="19">
        <v>88</v>
      </c>
      <c r="F121" s="22">
        <v>42748</v>
      </c>
      <c r="G121" s="7">
        <v>3</v>
      </c>
      <c r="H121" s="16">
        <f t="shared" si="1"/>
        <v>264</v>
      </c>
    </row>
    <row r="122" spans="1:8" ht="14.25">
      <c r="A122" s="7">
        <v>120</v>
      </c>
      <c r="B122" s="17">
        <v>9787113223014</v>
      </c>
      <c r="C122" s="18" t="s">
        <v>539</v>
      </c>
      <c r="D122" s="18" t="s">
        <v>351</v>
      </c>
      <c r="E122" s="19">
        <v>48</v>
      </c>
      <c r="F122" s="18" t="s">
        <v>634</v>
      </c>
      <c r="G122" s="7">
        <v>3</v>
      </c>
      <c r="H122" s="16">
        <f t="shared" si="1"/>
        <v>144</v>
      </c>
    </row>
    <row r="123" spans="1:8" ht="14.25">
      <c r="A123" s="14">
        <v>121</v>
      </c>
      <c r="B123" s="2">
        <v>9787510457067</v>
      </c>
      <c r="C123" s="3" t="s">
        <v>346</v>
      </c>
      <c r="D123" s="3" t="s">
        <v>347</v>
      </c>
      <c r="E123" s="13">
        <v>42.8</v>
      </c>
      <c r="F123" s="3" t="s">
        <v>125</v>
      </c>
      <c r="G123" s="7">
        <v>3</v>
      </c>
      <c r="H123" s="16">
        <f t="shared" si="1"/>
        <v>128.39999999999998</v>
      </c>
    </row>
    <row r="124" spans="1:8" ht="14.25">
      <c r="A124" s="7">
        <v>122</v>
      </c>
      <c r="B124" s="2">
        <v>9787540468378</v>
      </c>
      <c r="C124" s="3" t="s">
        <v>334</v>
      </c>
      <c r="D124" s="3" t="s">
        <v>333</v>
      </c>
      <c r="E124" s="13">
        <v>39</v>
      </c>
      <c r="F124" s="3" t="s">
        <v>112</v>
      </c>
      <c r="G124" s="7">
        <v>3</v>
      </c>
      <c r="H124" s="16">
        <f t="shared" si="1"/>
        <v>117</v>
      </c>
    </row>
    <row r="125" spans="1:8" ht="14.25">
      <c r="A125" s="14">
        <v>123</v>
      </c>
      <c r="B125" s="2">
        <v>9787553421667</v>
      </c>
      <c r="C125" s="3" t="s">
        <v>410</v>
      </c>
      <c r="D125" s="3" t="s">
        <v>119</v>
      </c>
      <c r="E125" s="13">
        <v>48</v>
      </c>
      <c r="F125" s="3" t="s">
        <v>411</v>
      </c>
      <c r="G125" s="7">
        <v>3</v>
      </c>
      <c r="H125" s="16">
        <f t="shared" si="1"/>
        <v>144</v>
      </c>
    </row>
    <row r="126" spans="1:8" ht="14.25">
      <c r="A126" s="7">
        <v>124</v>
      </c>
      <c r="B126" s="2">
        <v>9787546338538</v>
      </c>
      <c r="C126" s="3" t="s">
        <v>408</v>
      </c>
      <c r="D126" s="3" t="s">
        <v>116</v>
      </c>
      <c r="E126" s="13">
        <v>45.8</v>
      </c>
      <c r="F126" s="3" t="s">
        <v>154</v>
      </c>
      <c r="G126" s="7">
        <v>3</v>
      </c>
      <c r="H126" s="16">
        <f t="shared" si="1"/>
        <v>137.39999999999998</v>
      </c>
    </row>
    <row r="127" spans="1:8" ht="14.25">
      <c r="A127" s="14">
        <v>125</v>
      </c>
      <c r="B127" s="2">
        <v>9787553448145</v>
      </c>
      <c r="C127" s="3" t="s">
        <v>167</v>
      </c>
      <c r="D127" s="3" t="s">
        <v>168</v>
      </c>
      <c r="E127" s="13">
        <v>35.8</v>
      </c>
      <c r="F127" s="3" t="s">
        <v>154</v>
      </c>
      <c r="G127" s="7">
        <v>3</v>
      </c>
      <c r="H127" s="16">
        <f t="shared" si="1"/>
        <v>107.39999999999999</v>
      </c>
    </row>
    <row r="128" spans="1:8" ht="14.25">
      <c r="A128" s="7">
        <v>126</v>
      </c>
      <c r="B128" s="2">
        <v>9787807557197</v>
      </c>
      <c r="C128" s="3" t="s">
        <v>454</v>
      </c>
      <c r="D128" s="3" t="s">
        <v>452</v>
      </c>
      <c r="E128" s="13">
        <v>62</v>
      </c>
      <c r="F128" s="3" t="s">
        <v>154</v>
      </c>
      <c r="G128" s="7">
        <v>3</v>
      </c>
      <c r="H128" s="16">
        <f t="shared" si="1"/>
        <v>186</v>
      </c>
    </row>
    <row r="129" spans="1:8" ht="14.25">
      <c r="A129" s="14">
        <v>127</v>
      </c>
      <c r="B129" s="2">
        <v>9787555227106</v>
      </c>
      <c r="C129" s="3" t="s">
        <v>258</v>
      </c>
      <c r="D129" s="3" t="s">
        <v>204</v>
      </c>
      <c r="E129" s="13">
        <v>29.8</v>
      </c>
      <c r="F129" s="3" t="s">
        <v>154</v>
      </c>
      <c r="G129" s="7">
        <v>3</v>
      </c>
      <c r="H129" s="16">
        <f t="shared" si="1"/>
        <v>89.4</v>
      </c>
    </row>
    <row r="130" spans="1:8" ht="14.25">
      <c r="A130" s="7">
        <v>128</v>
      </c>
      <c r="B130" s="2">
        <v>9787513915328</v>
      </c>
      <c r="C130" s="3" t="s">
        <v>339</v>
      </c>
      <c r="D130" s="3" t="s">
        <v>178</v>
      </c>
      <c r="E130" s="13">
        <v>36.8</v>
      </c>
      <c r="F130" s="3" t="s">
        <v>198</v>
      </c>
      <c r="G130" s="7">
        <v>3</v>
      </c>
      <c r="H130" s="16">
        <f t="shared" si="1"/>
        <v>110.39999999999999</v>
      </c>
    </row>
    <row r="131" spans="1:8" ht="14.25">
      <c r="A131" s="14">
        <v>129</v>
      </c>
      <c r="B131" s="2">
        <v>9787513915564</v>
      </c>
      <c r="C131" s="3" t="s">
        <v>340</v>
      </c>
      <c r="D131" s="3" t="s">
        <v>178</v>
      </c>
      <c r="E131" s="13">
        <v>39.8</v>
      </c>
      <c r="F131" s="3" t="s">
        <v>198</v>
      </c>
      <c r="G131" s="7">
        <v>3</v>
      </c>
      <c r="H131" s="16">
        <f t="shared" si="1"/>
        <v>119.39999999999999</v>
      </c>
    </row>
    <row r="132" spans="1:8" ht="14.25">
      <c r="A132" s="7">
        <v>130</v>
      </c>
      <c r="B132" s="2">
        <v>9787513915588</v>
      </c>
      <c r="C132" s="3" t="s">
        <v>338</v>
      </c>
      <c r="D132" s="3" t="s">
        <v>178</v>
      </c>
      <c r="E132" s="13">
        <v>39.8</v>
      </c>
      <c r="F132" s="3" t="s">
        <v>198</v>
      </c>
      <c r="G132" s="7">
        <v>3</v>
      </c>
      <c r="H132" s="16">
        <f aca="true" t="shared" si="2" ref="H132:H195">E132*G132</f>
        <v>119.39999999999999</v>
      </c>
    </row>
    <row r="133" spans="1:8" ht="14.25">
      <c r="A133" s="14">
        <v>131</v>
      </c>
      <c r="B133" s="2">
        <v>9787513915595</v>
      </c>
      <c r="C133" s="3" t="s">
        <v>341</v>
      </c>
      <c r="D133" s="3" t="s">
        <v>178</v>
      </c>
      <c r="E133" s="13">
        <v>36.8</v>
      </c>
      <c r="F133" s="3" t="s">
        <v>198</v>
      </c>
      <c r="G133" s="7">
        <v>3</v>
      </c>
      <c r="H133" s="16">
        <f t="shared" si="2"/>
        <v>110.39999999999999</v>
      </c>
    </row>
    <row r="134" spans="1:8" ht="14.25">
      <c r="A134" s="7">
        <v>132</v>
      </c>
      <c r="B134" s="17">
        <v>9787501250585</v>
      </c>
      <c r="C134" s="18" t="s">
        <v>548</v>
      </c>
      <c r="D134" s="18" t="s">
        <v>617</v>
      </c>
      <c r="E134" s="19">
        <v>49</v>
      </c>
      <c r="F134" s="18" t="s">
        <v>638</v>
      </c>
      <c r="G134" s="7">
        <v>3</v>
      </c>
      <c r="H134" s="16">
        <f t="shared" si="2"/>
        <v>147</v>
      </c>
    </row>
    <row r="135" spans="1:8" ht="14.25">
      <c r="A135" s="14">
        <v>133</v>
      </c>
      <c r="B135" s="17">
        <v>9787506381239</v>
      </c>
      <c r="C135" s="18" t="s">
        <v>563</v>
      </c>
      <c r="D135" s="18" t="s">
        <v>478</v>
      </c>
      <c r="E135" s="19">
        <v>35</v>
      </c>
      <c r="F135" s="18" t="s">
        <v>648</v>
      </c>
      <c r="G135" s="7">
        <v>3</v>
      </c>
      <c r="H135" s="16">
        <f t="shared" si="2"/>
        <v>105</v>
      </c>
    </row>
    <row r="136" spans="1:8" ht="14.25">
      <c r="A136" s="7">
        <v>134</v>
      </c>
      <c r="B136" s="17">
        <v>9787546316451</v>
      </c>
      <c r="C136" s="18" t="s">
        <v>592</v>
      </c>
      <c r="D136" s="18" t="s">
        <v>168</v>
      </c>
      <c r="E136" s="19">
        <v>58.8</v>
      </c>
      <c r="F136" s="18" t="s">
        <v>171</v>
      </c>
      <c r="G136" s="7">
        <v>3</v>
      </c>
      <c r="H136" s="16">
        <f t="shared" si="2"/>
        <v>176.39999999999998</v>
      </c>
    </row>
    <row r="137" spans="1:8" ht="14.25">
      <c r="A137" s="14">
        <v>135</v>
      </c>
      <c r="B137" s="2">
        <v>9787550279247</v>
      </c>
      <c r="C137" s="3" t="s">
        <v>442</v>
      </c>
      <c r="D137" s="3" t="s">
        <v>162</v>
      </c>
      <c r="E137" s="13">
        <v>79.8</v>
      </c>
      <c r="F137" s="3" t="s">
        <v>193</v>
      </c>
      <c r="G137" s="7">
        <v>3</v>
      </c>
      <c r="H137" s="16">
        <f t="shared" si="2"/>
        <v>239.39999999999998</v>
      </c>
    </row>
    <row r="138" spans="1:8" ht="14.25">
      <c r="A138" s="7">
        <v>136</v>
      </c>
      <c r="B138" s="17">
        <v>9787545135909</v>
      </c>
      <c r="C138" s="18" t="s">
        <v>591</v>
      </c>
      <c r="D138" s="18" t="s">
        <v>627</v>
      </c>
      <c r="E138" s="19">
        <v>49</v>
      </c>
      <c r="F138" s="18" t="s">
        <v>171</v>
      </c>
      <c r="G138" s="7">
        <v>3</v>
      </c>
      <c r="H138" s="16">
        <f t="shared" si="2"/>
        <v>147</v>
      </c>
    </row>
    <row r="139" spans="1:8" ht="14.25">
      <c r="A139" s="14">
        <v>137</v>
      </c>
      <c r="B139" s="2">
        <v>9787509010594</v>
      </c>
      <c r="C139" s="3" t="s">
        <v>194</v>
      </c>
      <c r="D139" s="3" t="s">
        <v>195</v>
      </c>
      <c r="E139" s="13">
        <v>42</v>
      </c>
      <c r="F139" s="3" t="s">
        <v>196</v>
      </c>
      <c r="G139" s="7">
        <v>3</v>
      </c>
      <c r="H139" s="16">
        <f t="shared" si="2"/>
        <v>126</v>
      </c>
    </row>
    <row r="140" spans="1:8" ht="14.25">
      <c r="A140" s="7">
        <v>138</v>
      </c>
      <c r="B140" s="17">
        <v>9787564733056</v>
      </c>
      <c r="C140" s="18" t="s">
        <v>610</v>
      </c>
      <c r="D140" s="18" t="s">
        <v>631</v>
      </c>
      <c r="E140" s="19">
        <v>49</v>
      </c>
      <c r="F140" s="18" t="s">
        <v>669</v>
      </c>
      <c r="G140" s="7">
        <v>3</v>
      </c>
      <c r="H140" s="16">
        <f t="shared" si="2"/>
        <v>147</v>
      </c>
    </row>
    <row r="141" spans="1:8" ht="14.25">
      <c r="A141" s="14">
        <v>139</v>
      </c>
      <c r="B141" s="20">
        <v>9787504755483</v>
      </c>
      <c r="C141" s="21" t="s">
        <v>557</v>
      </c>
      <c r="D141" s="21" t="s">
        <v>621</v>
      </c>
      <c r="E141" s="19">
        <v>48</v>
      </c>
      <c r="F141" s="22">
        <v>42053</v>
      </c>
      <c r="G141" s="7">
        <v>3</v>
      </c>
      <c r="H141" s="16">
        <f t="shared" si="2"/>
        <v>144</v>
      </c>
    </row>
    <row r="142" spans="1:8" ht="14.25">
      <c r="A142" s="7">
        <v>140</v>
      </c>
      <c r="B142" s="2">
        <v>9787514332315</v>
      </c>
      <c r="C142" s="3" t="s">
        <v>277</v>
      </c>
      <c r="D142" s="3" t="s">
        <v>218</v>
      </c>
      <c r="E142" s="13">
        <v>45</v>
      </c>
      <c r="F142" s="3" t="s">
        <v>171</v>
      </c>
      <c r="G142" s="7">
        <v>3</v>
      </c>
      <c r="H142" s="16">
        <f t="shared" si="2"/>
        <v>135</v>
      </c>
    </row>
    <row r="143" spans="1:8" ht="14.25">
      <c r="A143" s="14">
        <v>141</v>
      </c>
      <c r="B143" s="2">
        <v>9787537848596</v>
      </c>
      <c r="C143" s="3" t="s">
        <v>495</v>
      </c>
      <c r="D143" s="3" t="s">
        <v>235</v>
      </c>
      <c r="E143" s="13">
        <v>108</v>
      </c>
      <c r="F143" s="3" t="s">
        <v>134</v>
      </c>
      <c r="G143" s="7">
        <v>3</v>
      </c>
      <c r="H143" s="16">
        <f t="shared" si="2"/>
        <v>324</v>
      </c>
    </row>
    <row r="144" spans="1:8" ht="14.25">
      <c r="A144" s="7">
        <v>142</v>
      </c>
      <c r="B144" s="2">
        <v>9787569907254</v>
      </c>
      <c r="C144" s="3" t="s">
        <v>488</v>
      </c>
      <c r="D144" s="3" t="s">
        <v>233</v>
      </c>
      <c r="E144" s="13">
        <v>39.8</v>
      </c>
      <c r="F144" s="3" t="s">
        <v>106</v>
      </c>
      <c r="G144" s="7">
        <v>3</v>
      </c>
      <c r="H144" s="16">
        <f t="shared" si="2"/>
        <v>119.39999999999999</v>
      </c>
    </row>
    <row r="145" spans="1:8" ht="14.25">
      <c r="A145" s="14">
        <v>143</v>
      </c>
      <c r="B145" s="20">
        <v>9787544277617</v>
      </c>
      <c r="C145" s="21" t="s">
        <v>586</v>
      </c>
      <c r="D145" s="21" t="s">
        <v>253</v>
      </c>
      <c r="E145" s="19">
        <v>49.5</v>
      </c>
      <c r="F145" s="22">
        <v>42818</v>
      </c>
      <c r="G145" s="7">
        <v>3</v>
      </c>
      <c r="H145" s="16">
        <f t="shared" si="2"/>
        <v>148.5</v>
      </c>
    </row>
    <row r="146" spans="1:8" ht="14.25">
      <c r="A146" s="7">
        <v>144</v>
      </c>
      <c r="B146" s="2">
        <v>9787547726044</v>
      </c>
      <c r="C146" s="3" t="s">
        <v>443</v>
      </c>
      <c r="D146" s="3" t="s">
        <v>444</v>
      </c>
      <c r="E146" s="13">
        <v>58</v>
      </c>
      <c r="F146" s="3" t="s">
        <v>141</v>
      </c>
      <c r="G146" s="7">
        <v>3</v>
      </c>
      <c r="H146" s="16">
        <f t="shared" si="2"/>
        <v>174</v>
      </c>
    </row>
    <row r="147" spans="1:8" ht="14.25">
      <c r="A147" s="14">
        <v>145</v>
      </c>
      <c r="B147" s="17">
        <v>9787514705737</v>
      </c>
      <c r="C147" s="18" t="s">
        <v>581</v>
      </c>
      <c r="D147" s="18" t="s">
        <v>624</v>
      </c>
      <c r="E147" s="19">
        <v>59</v>
      </c>
      <c r="F147" s="18" t="s">
        <v>658</v>
      </c>
      <c r="G147" s="7">
        <v>3</v>
      </c>
      <c r="H147" s="16">
        <f t="shared" si="2"/>
        <v>177</v>
      </c>
    </row>
    <row r="148" spans="1:8" ht="14.25">
      <c r="A148" s="7">
        <v>146</v>
      </c>
      <c r="B148" s="2">
        <v>9787506084581</v>
      </c>
      <c r="C148" s="3" t="s">
        <v>504</v>
      </c>
      <c r="D148" s="3" t="s">
        <v>105</v>
      </c>
      <c r="E148" s="13">
        <v>58</v>
      </c>
      <c r="F148" s="3" t="s">
        <v>181</v>
      </c>
      <c r="G148" s="7">
        <v>3</v>
      </c>
      <c r="H148" s="16">
        <f t="shared" si="2"/>
        <v>174</v>
      </c>
    </row>
    <row r="149" spans="1:8" ht="14.25">
      <c r="A149" s="14">
        <v>147</v>
      </c>
      <c r="B149" s="2">
        <v>9787510847233</v>
      </c>
      <c r="C149" s="3" t="s">
        <v>335</v>
      </c>
      <c r="D149" s="3" t="s">
        <v>336</v>
      </c>
      <c r="E149" s="13">
        <v>39.8</v>
      </c>
      <c r="F149" s="3" t="s">
        <v>304</v>
      </c>
      <c r="G149" s="7">
        <v>3</v>
      </c>
      <c r="H149" s="16">
        <f t="shared" si="2"/>
        <v>119.39999999999999</v>
      </c>
    </row>
    <row r="150" spans="1:8" ht="14.25">
      <c r="A150" s="7">
        <v>148</v>
      </c>
      <c r="B150" s="17">
        <v>9787113226350</v>
      </c>
      <c r="C150" s="18" t="s">
        <v>541</v>
      </c>
      <c r="D150" s="18" t="s">
        <v>351</v>
      </c>
      <c r="E150" s="19">
        <v>48</v>
      </c>
      <c r="F150" s="18" t="s">
        <v>635</v>
      </c>
      <c r="G150" s="7">
        <v>3</v>
      </c>
      <c r="H150" s="16">
        <f t="shared" si="2"/>
        <v>144</v>
      </c>
    </row>
    <row r="151" spans="1:8" ht="14.25">
      <c r="A151" s="14">
        <v>149</v>
      </c>
      <c r="B151" s="17">
        <v>9787544270878</v>
      </c>
      <c r="C151" s="18" t="s">
        <v>87</v>
      </c>
      <c r="D151" s="18" t="s">
        <v>78</v>
      </c>
      <c r="E151" s="19">
        <v>39.5</v>
      </c>
      <c r="F151" s="23">
        <v>41760</v>
      </c>
      <c r="G151" s="12">
        <v>3</v>
      </c>
      <c r="H151" s="16">
        <f t="shared" si="2"/>
        <v>118.5</v>
      </c>
    </row>
    <row r="152" spans="1:8" ht="14.25">
      <c r="A152" s="7">
        <v>150</v>
      </c>
      <c r="B152" s="2">
        <v>9787553313016</v>
      </c>
      <c r="C152" s="3" t="s">
        <v>433</v>
      </c>
      <c r="D152" s="3" t="s">
        <v>255</v>
      </c>
      <c r="E152" s="13">
        <v>35</v>
      </c>
      <c r="F152" s="3" t="s">
        <v>181</v>
      </c>
      <c r="G152" s="7">
        <v>3</v>
      </c>
      <c r="H152" s="16">
        <f t="shared" si="2"/>
        <v>105</v>
      </c>
    </row>
    <row r="153" spans="1:8" ht="14.25">
      <c r="A153" s="14">
        <v>151</v>
      </c>
      <c r="B153" s="2">
        <v>9787512643949</v>
      </c>
      <c r="C153" s="3" t="s">
        <v>265</v>
      </c>
      <c r="D153" s="3" t="s">
        <v>215</v>
      </c>
      <c r="E153" s="13">
        <v>66</v>
      </c>
      <c r="F153" s="3" t="s">
        <v>154</v>
      </c>
      <c r="G153" s="7">
        <v>3</v>
      </c>
      <c r="H153" s="16">
        <f t="shared" si="2"/>
        <v>198</v>
      </c>
    </row>
    <row r="154" spans="1:8" ht="14.25">
      <c r="A154" s="7">
        <v>152</v>
      </c>
      <c r="B154" s="2">
        <v>9787512644045</v>
      </c>
      <c r="C154" s="3" t="s">
        <v>266</v>
      </c>
      <c r="D154" s="3" t="s">
        <v>215</v>
      </c>
      <c r="E154" s="13">
        <v>109</v>
      </c>
      <c r="F154" s="3" t="s">
        <v>154</v>
      </c>
      <c r="G154" s="7">
        <v>3</v>
      </c>
      <c r="H154" s="16">
        <f t="shared" si="2"/>
        <v>327</v>
      </c>
    </row>
    <row r="155" spans="1:8" ht="14.25">
      <c r="A155" s="14">
        <v>153</v>
      </c>
      <c r="B155" s="2">
        <v>9787512644212</v>
      </c>
      <c r="C155" s="3" t="s">
        <v>267</v>
      </c>
      <c r="D155" s="3" t="s">
        <v>215</v>
      </c>
      <c r="E155" s="13">
        <v>46</v>
      </c>
      <c r="F155" s="3" t="s">
        <v>154</v>
      </c>
      <c r="G155" s="7">
        <v>3</v>
      </c>
      <c r="H155" s="16">
        <f t="shared" si="2"/>
        <v>138</v>
      </c>
    </row>
    <row r="156" spans="1:8" ht="14.25">
      <c r="A156" s="7">
        <v>154</v>
      </c>
      <c r="B156" s="17">
        <v>9787501452880</v>
      </c>
      <c r="C156" s="18" t="s">
        <v>549</v>
      </c>
      <c r="D156" s="18" t="s">
        <v>618</v>
      </c>
      <c r="E156" s="19">
        <v>22</v>
      </c>
      <c r="F156" s="18" t="s">
        <v>639</v>
      </c>
      <c r="G156" s="7">
        <v>3</v>
      </c>
      <c r="H156" s="16">
        <f t="shared" si="2"/>
        <v>66</v>
      </c>
    </row>
    <row r="157" spans="1:8" ht="14.25">
      <c r="A157" s="14">
        <v>155</v>
      </c>
      <c r="B157" s="2">
        <v>9787553313276</v>
      </c>
      <c r="C157" s="3" t="s">
        <v>254</v>
      </c>
      <c r="D157" s="3" t="s">
        <v>255</v>
      </c>
      <c r="E157" s="13">
        <v>36</v>
      </c>
      <c r="F157" s="3" t="s">
        <v>125</v>
      </c>
      <c r="G157" s="7">
        <v>3</v>
      </c>
      <c r="H157" s="16">
        <f t="shared" si="2"/>
        <v>108</v>
      </c>
    </row>
    <row r="158" spans="1:8" ht="14.25">
      <c r="A158" s="7">
        <v>156</v>
      </c>
      <c r="B158" s="17">
        <v>9787511334275</v>
      </c>
      <c r="C158" s="18" t="s">
        <v>574</v>
      </c>
      <c r="D158" s="18" t="s">
        <v>133</v>
      </c>
      <c r="E158" s="19">
        <v>29.8</v>
      </c>
      <c r="F158" s="18" t="s">
        <v>653</v>
      </c>
      <c r="G158" s="7">
        <v>3</v>
      </c>
      <c r="H158" s="16">
        <f t="shared" si="2"/>
        <v>89.4</v>
      </c>
    </row>
    <row r="159" spans="1:8" ht="14.25">
      <c r="A159" s="14">
        <v>157</v>
      </c>
      <c r="B159" s="2">
        <v>9787537850742</v>
      </c>
      <c r="C159" s="3" t="s">
        <v>498</v>
      </c>
      <c r="D159" s="3" t="s">
        <v>235</v>
      </c>
      <c r="E159" s="13">
        <v>45.8</v>
      </c>
      <c r="F159" s="3" t="s">
        <v>281</v>
      </c>
      <c r="G159" s="7">
        <v>3</v>
      </c>
      <c r="H159" s="16">
        <f t="shared" si="2"/>
        <v>137.39999999999998</v>
      </c>
    </row>
    <row r="160" spans="1:8" ht="14.25">
      <c r="A160" s="7">
        <v>158</v>
      </c>
      <c r="B160" s="17">
        <v>9787552520071</v>
      </c>
      <c r="C160" s="18" t="s">
        <v>599</v>
      </c>
      <c r="D160" s="18" t="s">
        <v>628</v>
      </c>
      <c r="E160" s="19">
        <v>29</v>
      </c>
      <c r="F160" s="18" t="s">
        <v>664</v>
      </c>
      <c r="G160" s="7">
        <v>3</v>
      </c>
      <c r="H160" s="16">
        <f t="shared" si="2"/>
        <v>87</v>
      </c>
    </row>
    <row r="161" spans="1:8" ht="14.25">
      <c r="A161" s="14">
        <v>159</v>
      </c>
      <c r="B161" s="2">
        <v>9787558127649</v>
      </c>
      <c r="C161" s="3" t="s">
        <v>169</v>
      </c>
      <c r="D161" s="3" t="s">
        <v>170</v>
      </c>
      <c r="E161" s="13">
        <v>36</v>
      </c>
      <c r="F161" s="3" t="s">
        <v>171</v>
      </c>
      <c r="G161" s="7">
        <v>3</v>
      </c>
      <c r="H161" s="16">
        <f t="shared" si="2"/>
        <v>108</v>
      </c>
    </row>
    <row r="162" spans="1:8" ht="14.25">
      <c r="A162" s="7">
        <v>160</v>
      </c>
      <c r="B162" s="2">
        <v>9787558127694</v>
      </c>
      <c r="C162" s="3" t="s">
        <v>172</v>
      </c>
      <c r="D162" s="3" t="s">
        <v>170</v>
      </c>
      <c r="E162" s="13">
        <v>56</v>
      </c>
      <c r="F162" s="3" t="s">
        <v>171</v>
      </c>
      <c r="G162" s="7">
        <v>3</v>
      </c>
      <c r="H162" s="16">
        <f t="shared" si="2"/>
        <v>168</v>
      </c>
    </row>
    <row r="163" spans="1:8" ht="14.25">
      <c r="A163" s="14">
        <v>161</v>
      </c>
      <c r="B163" s="2">
        <v>9787558127687</v>
      </c>
      <c r="C163" s="3" t="s">
        <v>409</v>
      </c>
      <c r="D163" s="3" t="s">
        <v>170</v>
      </c>
      <c r="E163" s="13">
        <v>166</v>
      </c>
      <c r="F163" s="3" t="s">
        <v>171</v>
      </c>
      <c r="G163" s="7">
        <v>3</v>
      </c>
      <c r="H163" s="16">
        <f t="shared" si="2"/>
        <v>498</v>
      </c>
    </row>
    <row r="164" spans="1:8" ht="14.25">
      <c r="A164" s="7">
        <v>162</v>
      </c>
      <c r="B164" s="2">
        <v>9787539652610</v>
      </c>
      <c r="C164" s="3" t="s">
        <v>318</v>
      </c>
      <c r="D164" s="3" t="s">
        <v>188</v>
      </c>
      <c r="E164" s="13">
        <v>32</v>
      </c>
      <c r="F164" s="3" t="s">
        <v>130</v>
      </c>
      <c r="G164" s="7">
        <v>3</v>
      </c>
      <c r="H164" s="16">
        <f t="shared" si="2"/>
        <v>96</v>
      </c>
    </row>
    <row r="165" spans="1:8" ht="14.25">
      <c r="A165" s="14">
        <v>163</v>
      </c>
      <c r="B165" s="2">
        <v>9787504758989</v>
      </c>
      <c r="C165" s="3" t="s">
        <v>348</v>
      </c>
      <c r="D165" s="3" t="s">
        <v>291</v>
      </c>
      <c r="E165" s="13">
        <v>39.8</v>
      </c>
      <c r="F165" s="3" t="s">
        <v>130</v>
      </c>
      <c r="G165" s="7">
        <v>3</v>
      </c>
      <c r="H165" s="16">
        <f t="shared" si="2"/>
        <v>119.39999999999999</v>
      </c>
    </row>
    <row r="166" spans="1:8" ht="14.25">
      <c r="A166" s="7">
        <v>164</v>
      </c>
      <c r="B166" s="17">
        <v>9787505993181</v>
      </c>
      <c r="C166" s="18" t="s">
        <v>559</v>
      </c>
      <c r="D166" s="18" t="s">
        <v>225</v>
      </c>
      <c r="E166" s="19">
        <v>68</v>
      </c>
      <c r="F166" s="18" t="s">
        <v>646</v>
      </c>
      <c r="G166" s="7">
        <v>3</v>
      </c>
      <c r="H166" s="16">
        <f t="shared" si="2"/>
        <v>204</v>
      </c>
    </row>
    <row r="167" spans="1:8" ht="14.25">
      <c r="A167" s="14">
        <v>165</v>
      </c>
      <c r="B167" s="2">
        <v>9787512508958</v>
      </c>
      <c r="C167" s="3" t="s">
        <v>330</v>
      </c>
      <c r="D167" s="3" t="s">
        <v>326</v>
      </c>
      <c r="E167" s="13">
        <v>39.8</v>
      </c>
      <c r="F167" s="3" t="s">
        <v>216</v>
      </c>
      <c r="G167" s="7">
        <v>3</v>
      </c>
      <c r="H167" s="16">
        <f t="shared" si="2"/>
        <v>119.39999999999999</v>
      </c>
    </row>
    <row r="168" spans="1:8" ht="14.25">
      <c r="A168" s="7">
        <v>166</v>
      </c>
      <c r="B168" s="2">
        <v>9787519027537</v>
      </c>
      <c r="C168" s="3" t="s">
        <v>305</v>
      </c>
      <c r="D168" s="3" t="s">
        <v>225</v>
      </c>
      <c r="E168" s="13">
        <v>38</v>
      </c>
      <c r="F168" s="3" t="s">
        <v>171</v>
      </c>
      <c r="G168" s="7">
        <v>3</v>
      </c>
      <c r="H168" s="16">
        <f t="shared" si="2"/>
        <v>114</v>
      </c>
    </row>
    <row r="169" spans="1:8" ht="14.25">
      <c r="A169" s="14">
        <v>167</v>
      </c>
      <c r="B169" s="2">
        <v>9787506089555</v>
      </c>
      <c r="C169" s="3" t="s">
        <v>104</v>
      </c>
      <c r="D169" s="3" t="s">
        <v>105</v>
      </c>
      <c r="E169" s="13">
        <v>32</v>
      </c>
      <c r="F169" s="3" t="s">
        <v>106</v>
      </c>
      <c r="G169" s="7">
        <v>3</v>
      </c>
      <c r="H169" s="16">
        <f t="shared" si="2"/>
        <v>96</v>
      </c>
    </row>
    <row r="170" spans="1:8" ht="14.25">
      <c r="A170" s="7">
        <v>168</v>
      </c>
      <c r="B170" s="20">
        <v>9787201077635</v>
      </c>
      <c r="C170" s="21" t="s">
        <v>543</v>
      </c>
      <c r="D170" s="21" t="s">
        <v>213</v>
      </c>
      <c r="E170" s="19">
        <v>32</v>
      </c>
      <c r="F170" s="22">
        <v>42922</v>
      </c>
      <c r="G170" s="7">
        <v>3</v>
      </c>
      <c r="H170" s="16">
        <f t="shared" si="2"/>
        <v>96</v>
      </c>
    </row>
    <row r="171" spans="1:8" ht="14.25">
      <c r="A171" s="14">
        <v>169</v>
      </c>
      <c r="B171" s="17">
        <v>9787501453566</v>
      </c>
      <c r="C171" s="18" t="s">
        <v>551</v>
      </c>
      <c r="D171" s="18" t="s">
        <v>618</v>
      </c>
      <c r="E171" s="19">
        <v>33</v>
      </c>
      <c r="F171" s="18" t="s">
        <v>641</v>
      </c>
      <c r="G171" s="7">
        <v>3</v>
      </c>
      <c r="H171" s="16">
        <f t="shared" si="2"/>
        <v>99</v>
      </c>
    </row>
    <row r="172" spans="1:8" ht="14.25">
      <c r="A172" s="7">
        <v>170</v>
      </c>
      <c r="B172" s="2">
        <v>9787020113415</v>
      </c>
      <c r="C172" s="3" t="s">
        <v>510</v>
      </c>
      <c r="D172" s="3" t="s">
        <v>375</v>
      </c>
      <c r="E172" s="13">
        <v>42</v>
      </c>
      <c r="F172" s="3" t="s">
        <v>196</v>
      </c>
      <c r="G172" s="7">
        <v>3</v>
      </c>
      <c r="H172" s="16">
        <f t="shared" si="2"/>
        <v>126</v>
      </c>
    </row>
    <row r="173" spans="1:8" ht="14.25">
      <c r="A173" s="14">
        <v>171</v>
      </c>
      <c r="B173" s="2">
        <v>9787020113477</v>
      </c>
      <c r="C173" s="3" t="s">
        <v>511</v>
      </c>
      <c r="D173" s="3" t="s">
        <v>375</v>
      </c>
      <c r="E173" s="13">
        <v>38</v>
      </c>
      <c r="F173" s="3" t="s">
        <v>196</v>
      </c>
      <c r="G173" s="7">
        <v>3</v>
      </c>
      <c r="H173" s="16">
        <f t="shared" si="2"/>
        <v>114</v>
      </c>
    </row>
    <row r="174" spans="1:8" ht="14.25">
      <c r="A174" s="7">
        <v>172</v>
      </c>
      <c r="B174" s="17">
        <v>9787514352054</v>
      </c>
      <c r="C174" s="18" t="s">
        <v>579</v>
      </c>
      <c r="D174" s="18" t="s">
        <v>218</v>
      </c>
      <c r="E174" s="19">
        <v>29.8</v>
      </c>
      <c r="F174" s="18" t="s">
        <v>657</v>
      </c>
      <c r="G174" s="7">
        <v>3</v>
      </c>
      <c r="H174" s="16">
        <f t="shared" si="2"/>
        <v>89.4</v>
      </c>
    </row>
    <row r="175" spans="1:8" ht="14.25">
      <c r="A175" s="14">
        <v>173</v>
      </c>
      <c r="B175" s="2">
        <v>9787546810294</v>
      </c>
      <c r="C175" s="3" t="s">
        <v>151</v>
      </c>
      <c r="D175" s="3" t="s">
        <v>111</v>
      </c>
      <c r="E175" s="13">
        <v>38</v>
      </c>
      <c r="F175" s="3" t="s">
        <v>130</v>
      </c>
      <c r="G175" s="7">
        <v>3</v>
      </c>
      <c r="H175" s="16">
        <f t="shared" si="2"/>
        <v>114</v>
      </c>
    </row>
    <row r="176" spans="1:8" ht="14.25">
      <c r="A176" s="7">
        <v>174</v>
      </c>
      <c r="B176" s="2">
        <v>9787546810003</v>
      </c>
      <c r="C176" s="3" t="s">
        <v>397</v>
      </c>
      <c r="D176" s="3" t="s">
        <v>111</v>
      </c>
      <c r="E176" s="13">
        <v>38</v>
      </c>
      <c r="F176" s="3" t="s">
        <v>130</v>
      </c>
      <c r="G176" s="7">
        <v>3</v>
      </c>
      <c r="H176" s="16">
        <f t="shared" si="2"/>
        <v>114</v>
      </c>
    </row>
    <row r="177" spans="1:8" ht="14.25">
      <c r="A177" s="14">
        <v>175</v>
      </c>
      <c r="B177" s="2">
        <v>9787513917490</v>
      </c>
      <c r="C177" s="3" t="s">
        <v>415</v>
      </c>
      <c r="D177" s="3" t="s">
        <v>178</v>
      </c>
      <c r="E177" s="13">
        <v>32.8</v>
      </c>
      <c r="F177" s="3" t="s">
        <v>413</v>
      </c>
      <c r="G177" s="7">
        <v>3</v>
      </c>
      <c r="H177" s="16">
        <f t="shared" si="2"/>
        <v>98.39999999999999</v>
      </c>
    </row>
    <row r="178" spans="1:8" ht="14.25">
      <c r="A178" s="7">
        <v>176</v>
      </c>
      <c r="B178" s="2">
        <v>9787513917520</v>
      </c>
      <c r="C178" s="3" t="s">
        <v>414</v>
      </c>
      <c r="D178" s="3" t="s">
        <v>178</v>
      </c>
      <c r="E178" s="13">
        <v>32.8</v>
      </c>
      <c r="F178" s="3" t="s">
        <v>413</v>
      </c>
      <c r="G178" s="7">
        <v>3</v>
      </c>
      <c r="H178" s="16">
        <f t="shared" si="2"/>
        <v>98.39999999999999</v>
      </c>
    </row>
    <row r="179" spans="1:8" ht="14.25">
      <c r="A179" s="14">
        <v>177</v>
      </c>
      <c r="B179" s="2">
        <v>9787513917513</v>
      </c>
      <c r="C179" s="3" t="s">
        <v>416</v>
      </c>
      <c r="D179" s="3" t="s">
        <v>178</v>
      </c>
      <c r="E179" s="13">
        <v>32.8</v>
      </c>
      <c r="F179" s="3" t="s">
        <v>413</v>
      </c>
      <c r="G179" s="7">
        <v>3</v>
      </c>
      <c r="H179" s="16">
        <f t="shared" si="2"/>
        <v>98.39999999999999</v>
      </c>
    </row>
    <row r="180" spans="1:8" ht="14.25">
      <c r="A180" s="7">
        <v>178</v>
      </c>
      <c r="B180" s="2">
        <v>9787513917544</v>
      </c>
      <c r="C180" s="3" t="s">
        <v>417</v>
      </c>
      <c r="D180" s="3" t="s">
        <v>178</v>
      </c>
      <c r="E180" s="13">
        <v>32.8</v>
      </c>
      <c r="F180" s="3" t="s">
        <v>413</v>
      </c>
      <c r="G180" s="7">
        <v>3</v>
      </c>
      <c r="H180" s="16">
        <f t="shared" si="2"/>
        <v>98.39999999999999</v>
      </c>
    </row>
    <row r="181" spans="1:8" ht="14.25">
      <c r="A181" s="14">
        <v>179</v>
      </c>
      <c r="B181" s="2">
        <v>9787513917506</v>
      </c>
      <c r="C181" s="3" t="s">
        <v>418</v>
      </c>
      <c r="D181" s="3" t="s">
        <v>178</v>
      </c>
      <c r="E181" s="13">
        <v>32.8</v>
      </c>
      <c r="F181" s="3" t="s">
        <v>413</v>
      </c>
      <c r="G181" s="7">
        <v>3</v>
      </c>
      <c r="H181" s="16">
        <f t="shared" si="2"/>
        <v>98.39999999999999</v>
      </c>
    </row>
    <row r="182" spans="1:8" ht="14.25">
      <c r="A182" s="7">
        <v>180</v>
      </c>
      <c r="B182" s="2">
        <v>9787513917476</v>
      </c>
      <c r="C182" s="3" t="s">
        <v>412</v>
      </c>
      <c r="D182" s="3" t="s">
        <v>178</v>
      </c>
      <c r="E182" s="13">
        <v>32.8</v>
      </c>
      <c r="F182" s="3" t="s">
        <v>413</v>
      </c>
      <c r="G182" s="7">
        <v>3</v>
      </c>
      <c r="H182" s="16">
        <f t="shared" si="2"/>
        <v>98.39999999999999</v>
      </c>
    </row>
    <row r="183" spans="1:8" ht="14.25">
      <c r="A183" s="14">
        <v>181</v>
      </c>
      <c r="B183" s="2">
        <v>9787020128730</v>
      </c>
      <c r="C183" s="3" t="s">
        <v>534</v>
      </c>
      <c r="D183" s="3" t="s">
        <v>375</v>
      </c>
      <c r="E183" s="13">
        <v>58</v>
      </c>
      <c r="F183" s="3" t="s">
        <v>149</v>
      </c>
      <c r="G183" s="7">
        <v>3</v>
      </c>
      <c r="H183" s="16">
        <f t="shared" si="2"/>
        <v>174</v>
      </c>
    </row>
    <row r="184" spans="1:8" ht="14.25">
      <c r="A184" s="7">
        <v>182</v>
      </c>
      <c r="B184" s="2">
        <v>9787020128716</v>
      </c>
      <c r="C184" s="3" t="s">
        <v>381</v>
      </c>
      <c r="D184" s="3" t="s">
        <v>375</v>
      </c>
      <c r="E184" s="13">
        <v>59</v>
      </c>
      <c r="F184" s="3" t="s">
        <v>149</v>
      </c>
      <c r="G184" s="7">
        <v>3</v>
      </c>
      <c r="H184" s="16">
        <f t="shared" si="2"/>
        <v>177</v>
      </c>
    </row>
    <row r="185" spans="1:8" ht="14.25">
      <c r="A185" s="14">
        <v>183</v>
      </c>
      <c r="B185" s="17">
        <v>9787511334244</v>
      </c>
      <c r="C185" s="18" t="s">
        <v>571</v>
      </c>
      <c r="D185" s="18" t="s">
        <v>133</v>
      </c>
      <c r="E185" s="19">
        <v>29.8</v>
      </c>
      <c r="F185" s="18" t="s">
        <v>653</v>
      </c>
      <c r="G185" s="7">
        <v>3</v>
      </c>
      <c r="H185" s="16">
        <f t="shared" si="2"/>
        <v>89.4</v>
      </c>
    </row>
    <row r="186" spans="1:8" ht="14.25">
      <c r="A186" s="7">
        <v>184</v>
      </c>
      <c r="B186" s="26">
        <v>9787552530261</v>
      </c>
      <c r="C186" s="27" t="s">
        <v>601</v>
      </c>
      <c r="D186" s="27" t="s">
        <v>628</v>
      </c>
      <c r="E186" s="28">
        <v>14.8</v>
      </c>
      <c r="F186" s="27" t="s">
        <v>665</v>
      </c>
      <c r="G186" s="7">
        <v>3</v>
      </c>
      <c r="H186" s="16">
        <f t="shared" si="2"/>
        <v>44.400000000000006</v>
      </c>
    </row>
    <row r="187" spans="1:8" ht="14.25">
      <c r="A187" s="14">
        <v>185</v>
      </c>
      <c r="B187" s="2">
        <v>9787516410608</v>
      </c>
      <c r="C187" s="3" t="s">
        <v>201</v>
      </c>
      <c r="D187" s="3" t="s">
        <v>202</v>
      </c>
      <c r="E187" s="13">
        <v>39.8</v>
      </c>
      <c r="F187" s="3" t="s">
        <v>171</v>
      </c>
      <c r="G187" s="7">
        <v>3</v>
      </c>
      <c r="H187" s="16">
        <f t="shared" si="2"/>
        <v>119.39999999999999</v>
      </c>
    </row>
    <row r="188" spans="1:8" ht="14.25">
      <c r="A188" s="7">
        <v>186</v>
      </c>
      <c r="B188" s="2">
        <v>9787569908879</v>
      </c>
      <c r="C188" s="3" t="s">
        <v>234</v>
      </c>
      <c r="D188" s="3" t="s">
        <v>233</v>
      </c>
      <c r="E188" s="13">
        <v>36</v>
      </c>
      <c r="F188" s="3" t="s">
        <v>193</v>
      </c>
      <c r="G188" s="7">
        <v>3</v>
      </c>
      <c r="H188" s="16">
        <f t="shared" si="2"/>
        <v>108</v>
      </c>
    </row>
    <row r="189" spans="1:8" ht="14.25">
      <c r="A189" s="14">
        <v>187</v>
      </c>
      <c r="B189" s="2">
        <v>9787546810140</v>
      </c>
      <c r="C189" s="3" t="s">
        <v>150</v>
      </c>
      <c r="D189" s="3" t="s">
        <v>111</v>
      </c>
      <c r="E189" s="13">
        <v>38</v>
      </c>
      <c r="F189" s="3" t="s">
        <v>130</v>
      </c>
      <c r="G189" s="7">
        <v>3</v>
      </c>
      <c r="H189" s="16">
        <f t="shared" si="2"/>
        <v>114</v>
      </c>
    </row>
    <row r="190" spans="1:8" ht="14.25">
      <c r="A190" s="7">
        <v>188</v>
      </c>
      <c r="B190" s="17">
        <v>9787504488404</v>
      </c>
      <c r="C190" s="18" t="s">
        <v>556</v>
      </c>
      <c r="D190" s="18" t="s">
        <v>148</v>
      </c>
      <c r="E190" s="19">
        <v>98</v>
      </c>
      <c r="F190" s="18" t="s">
        <v>645</v>
      </c>
      <c r="G190" s="7">
        <v>3</v>
      </c>
      <c r="H190" s="16">
        <f t="shared" si="2"/>
        <v>294</v>
      </c>
    </row>
    <row r="191" spans="1:8" ht="14.25">
      <c r="A191" s="14">
        <v>189</v>
      </c>
      <c r="B191" s="2">
        <v>9787113225841</v>
      </c>
      <c r="C191" s="3" t="s">
        <v>88</v>
      </c>
      <c r="D191" s="3" t="s">
        <v>351</v>
      </c>
      <c r="E191" s="13">
        <v>38</v>
      </c>
      <c r="F191" s="3" t="s">
        <v>160</v>
      </c>
      <c r="G191" s="7">
        <v>3</v>
      </c>
      <c r="H191" s="16">
        <f t="shared" si="2"/>
        <v>114</v>
      </c>
    </row>
    <row r="192" spans="1:8" ht="14.25">
      <c r="A192" s="7">
        <v>190</v>
      </c>
      <c r="B192" s="2">
        <v>9787113227425</v>
      </c>
      <c r="C192" s="3" t="s">
        <v>89</v>
      </c>
      <c r="D192" s="3" t="s">
        <v>351</v>
      </c>
      <c r="E192" s="13">
        <v>38</v>
      </c>
      <c r="F192" s="3" t="s">
        <v>160</v>
      </c>
      <c r="G192" s="7">
        <v>3</v>
      </c>
      <c r="H192" s="16">
        <f t="shared" si="2"/>
        <v>114</v>
      </c>
    </row>
    <row r="193" spans="1:8" ht="14.25">
      <c r="A193" s="14">
        <v>191</v>
      </c>
      <c r="B193" s="20">
        <v>9787515812533</v>
      </c>
      <c r="C193" s="21" t="s">
        <v>582</v>
      </c>
      <c r="D193" s="21" t="s">
        <v>476</v>
      </c>
      <c r="E193" s="19">
        <v>38</v>
      </c>
      <c r="F193" s="22">
        <v>42767</v>
      </c>
      <c r="G193" s="7">
        <v>3</v>
      </c>
      <c r="H193" s="16">
        <f t="shared" si="2"/>
        <v>114</v>
      </c>
    </row>
    <row r="194" spans="1:8" ht="14.25">
      <c r="A194" s="7">
        <v>192</v>
      </c>
      <c r="B194" s="2">
        <v>9787568218320</v>
      </c>
      <c r="C194" s="3" t="s">
        <v>441</v>
      </c>
      <c r="D194" s="3" t="s">
        <v>229</v>
      </c>
      <c r="E194" s="13">
        <v>35</v>
      </c>
      <c r="F194" s="3" t="s">
        <v>109</v>
      </c>
      <c r="G194" s="7">
        <v>3</v>
      </c>
      <c r="H194" s="16">
        <f t="shared" si="2"/>
        <v>105</v>
      </c>
    </row>
    <row r="195" spans="1:8" ht="14.25">
      <c r="A195" s="14">
        <v>193</v>
      </c>
      <c r="B195" s="2">
        <v>9787568220958</v>
      </c>
      <c r="C195" s="3" t="s">
        <v>440</v>
      </c>
      <c r="D195" s="3" t="s">
        <v>229</v>
      </c>
      <c r="E195" s="13">
        <v>25</v>
      </c>
      <c r="F195" s="3" t="s">
        <v>181</v>
      </c>
      <c r="G195" s="7">
        <v>3</v>
      </c>
      <c r="H195" s="16">
        <f t="shared" si="2"/>
        <v>75</v>
      </c>
    </row>
    <row r="196" spans="1:8" ht="14.25">
      <c r="A196" s="7">
        <v>194</v>
      </c>
      <c r="B196" s="2">
        <v>9787503470370</v>
      </c>
      <c r="C196" s="3" t="s">
        <v>355</v>
      </c>
      <c r="D196" s="3" t="s">
        <v>356</v>
      </c>
      <c r="E196" s="13">
        <v>35</v>
      </c>
      <c r="F196" s="3" t="s">
        <v>130</v>
      </c>
      <c r="G196" s="7">
        <v>3</v>
      </c>
      <c r="H196" s="16">
        <f aca="true" t="shared" si="3" ref="H196:H259">E196*G196</f>
        <v>105</v>
      </c>
    </row>
    <row r="197" spans="1:8" ht="14.25">
      <c r="A197" s="14">
        <v>195</v>
      </c>
      <c r="B197" s="2">
        <v>9787503471384</v>
      </c>
      <c r="C197" s="3" t="s">
        <v>357</v>
      </c>
      <c r="D197" s="3" t="s">
        <v>356</v>
      </c>
      <c r="E197" s="13">
        <v>49.8</v>
      </c>
      <c r="F197" s="3" t="s">
        <v>130</v>
      </c>
      <c r="G197" s="7">
        <v>3</v>
      </c>
      <c r="H197" s="16">
        <f t="shared" si="3"/>
        <v>149.39999999999998</v>
      </c>
    </row>
    <row r="198" spans="1:8" ht="14.25">
      <c r="A198" s="7">
        <v>196</v>
      </c>
      <c r="B198" s="2">
        <v>9787503483660</v>
      </c>
      <c r="C198" s="3" t="s">
        <v>382</v>
      </c>
      <c r="D198" s="3" t="s">
        <v>356</v>
      </c>
      <c r="E198" s="13">
        <v>42</v>
      </c>
      <c r="F198" s="3" t="s">
        <v>154</v>
      </c>
      <c r="G198" s="7">
        <v>3</v>
      </c>
      <c r="H198" s="16">
        <f t="shared" si="3"/>
        <v>126</v>
      </c>
    </row>
    <row r="199" spans="1:8" ht="14.25">
      <c r="A199" s="14">
        <v>197</v>
      </c>
      <c r="B199" s="2">
        <v>9787503467073</v>
      </c>
      <c r="C199" s="3" t="s">
        <v>358</v>
      </c>
      <c r="D199" s="3" t="s">
        <v>356</v>
      </c>
      <c r="E199" s="13">
        <v>35</v>
      </c>
      <c r="F199" s="3" t="s">
        <v>157</v>
      </c>
      <c r="G199" s="7">
        <v>3</v>
      </c>
      <c r="H199" s="16">
        <f t="shared" si="3"/>
        <v>105</v>
      </c>
    </row>
    <row r="200" spans="1:8" ht="14.25">
      <c r="A200" s="7">
        <v>198</v>
      </c>
      <c r="B200" s="2">
        <v>9787503468780</v>
      </c>
      <c r="C200" s="3" t="s">
        <v>360</v>
      </c>
      <c r="D200" s="3" t="s">
        <v>356</v>
      </c>
      <c r="E200" s="13">
        <v>43</v>
      </c>
      <c r="F200" s="3" t="s">
        <v>157</v>
      </c>
      <c r="G200" s="7">
        <v>3</v>
      </c>
      <c r="H200" s="16">
        <f t="shared" si="3"/>
        <v>129</v>
      </c>
    </row>
    <row r="201" spans="1:8" ht="14.25">
      <c r="A201" s="14">
        <v>199</v>
      </c>
      <c r="B201" s="2">
        <v>9787503468674</v>
      </c>
      <c r="C201" s="3" t="s">
        <v>364</v>
      </c>
      <c r="D201" s="3" t="s">
        <v>356</v>
      </c>
      <c r="E201" s="13">
        <v>45</v>
      </c>
      <c r="F201" s="3" t="s">
        <v>130</v>
      </c>
      <c r="G201" s="7">
        <v>3</v>
      </c>
      <c r="H201" s="16">
        <f t="shared" si="3"/>
        <v>135</v>
      </c>
    </row>
    <row r="202" spans="1:8" ht="14.25">
      <c r="A202" s="7">
        <v>200</v>
      </c>
      <c r="B202" s="2">
        <v>9787503467110</v>
      </c>
      <c r="C202" s="3" t="s">
        <v>363</v>
      </c>
      <c r="D202" s="3" t="s">
        <v>356</v>
      </c>
      <c r="E202" s="13">
        <v>35</v>
      </c>
      <c r="F202" s="3" t="s">
        <v>154</v>
      </c>
      <c r="G202" s="7">
        <v>3</v>
      </c>
      <c r="H202" s="16">
        <f t="shared" si="3"/>
        <v>105</v>
      </c>
    </row>
    <row r="203" spans="1:8" ht="14.25">
      <c r="A203" s="14">
        <v>201</v>
      </c>
      <c r="B203" s="2">
        <v>9787503468247</v>
      </c>
      <c r="C203" s="3" t="s">
        <v>359</v>
      </c>
      <c r="D203" s="3" t="s">
        <v>356</v>
      </c>
      <c r="E203" s="13">
        <v>39.8</v>
      </c>
      <c r="F203" s="3" t="s">
        <v>157</v>
      </c>
      <c r="G203" s="7">
        <v>3</v>
      </c>
      <c r="H203" s="16">
        <f t="shared" si="3"/>
        <v>119.39999999999999</v>
      </c>
    </row>
    <row r="204" spans="1:8" ht="14.25">
      <c r="A204" s="7">
        <v>202</v>
      </c>
      <c r="B204" s="2">
        <v>9787503468254</v>
      </c>
      <c r="C204" s="3" t="s">
        <v>365</v>
      </c>
      <c r="D204" s="3" t="s">
        <v>356</v>
      </c>
      <c r="E204" s="13">
        <v>39.8</v>
      </c>
      <c r="F204" s="3" t="s">
        <v>130</v>
      </c>
      <c r="G204" s="7">
        <v>3</v>
      </c>
      <c r="H204" s="16">
        <f t="shared" si="3"/>
        <v>119.39999999999999</v>
      </c>
    </row>
    <row r="205" spans="1:8" ht="14.25">
      <c r="A205" s="14">
        <v>203</v>
      </c>
      <c r="B205" s="2">
        <v>9787503472091</v>
      </c>
      <c r="C205" s="3" t="s">
        <v>361</v>
      </c>
      <c r="D205" s="3" t="s">
        <v>356</v>
      </c>
      <c r="E205" s="13">
        <v>35</v>
      </c>
      <c r="F205" s="3" t="s">
        <v>157</v>
      </c>
      <c r="G205" s="7">
        <v>3</v>
      </c>
      <c r="H205" s="16">
        <f t="shared" si="3"/>
        <v>105</v>
      </c>
    </row>
    <row r="206" spans="1:8" ht="14.25">
      <c r="A206" s="7">
        <v>204</v>
      </c>
      <c r="B206" s="2">
        <v>9787503485787</v>
      </c>
      <c r="C206" s="3" t="s">
        <v>383</v>
      </c>
      <c r="D206" s="3" t="s">
        <v>356</v>
      </c>
      <c r="E206" s="13">
        <v>55</v>
      </c>
      <c r="F206" s="3" t="s">
        <v>154</v>
      </c>
      <c r="G206" s="7">
        <v>3</v>
      </c>
      <c r="H206" s="16">
        <f t="shared" si="3"/>
        <v>165</v>
      </c>
    </row>
    <row r="207" spans="1:8" ht="14.25">
      <c r="A207" s="14">
        <v>205</v>
      </c>
      <c r="B207" s="2">
        <v>9787503485800</v>
      </c>
      <c r="C207" s="3" t="s">
        <v>384</v>
      </c>
      <c r="D207" s="3" t="s">
        <v>356</v>
      </c>
      <c r="E207" s="13">
        <v>48</v>
      </c>
      <c r="F207" s="3" t="s">
        <v>154</v>
      </c>
      <c r="G207" s="7">
        <v>3</v>
      </c>
      <c r="H207" s="16">
        <f t="shared" si="3"/>
        <v>144</v>
      </c>
    </row>
    <row r="208" spans="1:8" ht="14.25">
      <c r="A208" s="7">
        <v>206</v>
      </c>
      <c r="B208" s="2">
        <v>9787503486067</v>
      </c>
      <c r="C208" s="3" t="s">
        <v>385</v>
      </c>
      <c r="D208" s="3" t="s">
        <v>356</v>
      </c>
      <c r="E208" s="13">
        <v>53.8</v>
      </c>
      <c r="F208" s="3" t="s">
        <v>154</v>
      </c>
      <c r="G208" s="7">
        <v>3</v>
      </c>
      <c r="H208" s="16">
        <f t="shared" si="3"/>
        <v>161.39999999999998</v>
      </c>
    </row>
    <row r="209" spans="1:8" ht="14.25">
      <c r="A209" s="14">
        <v>207</v>
      </c>
      <c r="B209" s="2">
        <v>9787503485770</v>
      </c>
      <c r="C209" s="3" t="s">
        <v>386</v>
      </c>
      <c r="D209" s="3" t="s">
        <v>356</v>
      </c>
      <c r="E209" s="13">
        <v>55</v>
      </c>
      <c r="F209" s="3" t="s">
        <v>154</v>
      </c>
      <c r="G209" s="7">
        <v>3</v>
      </c>
      <c r="H209" s="16">
        <f t="shared" si="3"/>
        <v>165</v>
      </c>
    </row>
    <row r="210" spans="1:8" ht="14.25">
      <c r="A210" s="7">
        <v>208</v>
      </c>
      <c r="B210" s="2">
        <v>9787503485077</v>
      </c>
      <c r="C210" s="3" t="s">
        <v>387</v>
      </c>
      <c r="D210" s="3" t="s">
        <v>356</v>
      </c>
      <c r="E210" s="13">
        <v>48</v>
      </c>
      <c r="F210" s="3" t="s">
        <v>154</v>
      </c>
      <c r="G210" s="7">
        <v>3</v>
      </c>
      <c r="H210" s="16">
        <f t="shared" si="3"/>
        <v>144</v>
      </c>
    </row>
    <row r="211" spans="1:8" ht="14.25">
      <c r="A211" s="14">
        <v>209</v>
      </c>
      <c r="B211" s="2">
        <v>9787503485039</v>
      </c>
      <c r="C211" s="3" t="s">
        <v>388</v>
      </c>
      <c r="D211" s="3" t="s">
        <v>356</v>
      </c>
      <c r="E211" s="13">
        <v>55</v>
      </c>
      <c r="F211" s="3" t="s">
        <v>154</v>
      </c>
      <c r="G211" s="7">
        <v>3</v>
      </c>
      <c r="H211" s="16">
        <f t="shared" si="3"/>
        <v>165</v>
      </c>
    </row>
    <row r="212" spans="1:8" ht="14.25">
      <c r="A212" s="7">
        <v>210</v>
      </c>
      <c r="B212" s="2">
        <v>9787503485749</v>
      </c>
      <c r="C212" s="3" t="s">
        <v>389</v>
      </c>
      <c r="D212" s="3" t="s">
        <v>356</v>
      </c>
      <c r="E212" s="13">
        <v>59.8</v>
      </c>
      <c r="F212" s="3" t="s">
        <v>154</v>
      </c>
      <c r="G212" s="7">
        <v>3</v>
      </c>
      <c r="H212" s="16">
        <f t="shared" si="3"/>
        <v>179.39999999999998</v>
      </c>
    </row>
    <row r="213" spans="1:8" ht="14.25">
      <c r="A213" s="14">
        <v>211</v>
      </c>
      <c r="B213" s="2">
        <v>9787503468261</v>
      </c>
      <c r="C213" s="3" t="s">
        <v>362</v>
      </c>
      <c r="D213" s="3" t="s">
        <v>356</v>
      </c>
      <c r="E213" s="13">
        <v>39.8</v>
      </c>
      <c r="F213" s="3" t="s">
        <v>157</v>
      </c>
      <c r="G213" s="7">
        <v>3</v>
      </c>
      <c r="H213" s="16">
        <f t="shared" si="3"/>
        <v>119.39999999999999</v>
      </c>
    </row>
    <row r="214" spans="1:8" ht="14.25">
      <c r="A214" s="7">
        <v>212</v>
      </c>
      <c r="B214" s="2">
        <v>9787503485558</v>
      </c>
      <c r="C214" s="3" t="s">
        <v>390</v>
      </c>
      <c r="D214" s="3" t="s">
        <v>356</v>
      </c>
      <c r="E214" s="13">
        <v>49.8</v>
      </c>
      <c r="F214" s="3" t="s">
        <v>154</v>
      </c>
      <c r="G214" s="7">
        <v>3</v>
      </c>
      <c r="H214" s="16">
        <f t="shared" si="3"/>
        <v>149.39999999999998</v>
      </c>
    </row>
    <row r="215" spans="1:8" ht="14.25">
      <c r="A215" s="14">
        <v>213</v>
      </c>
      <c r="B215" s="2">
        <v>9787503485565</v>
      </c>
      <c r="C215" s="3" t="s">
        <v>391</v>
      </c>
      <c r="D215" s="3" t="s">
        <v>356</v>
      </c>
      <c r="E215" s="13">
        <v>46</v>
      </c>
      <c r="F215" s="3" t="s">
        <v>154</v>
      </c>
      <c r="G215" s="7">
        <v>3</v>
      </c>
      <c r="H215" s="16">
        <f t="shared" si="3"/>
        <v>138</v>
      </c>
    </row>
    <row r="216" spans="1:8" ht="14.25">
      <c r="A216" s="7">
        <v>214</v>
      </c>
      <c r="B216" s="2">
        <v>9787503485527</v>
      </c>
      <c r="C216" s="3" t="s">
        <v>392</v>
      </c>
      <c r="D216" s="3" t="s">
        <v>356</v>
      </c>
      <c r="E216" s="13">
        <v>62</v>
      </c>
      <c r="F216" s="3" t="s">
        <v>154</v>
      </c>
      <c r="G216" s="7">
        <v>3</v>
      </c>
      <c r="H216" s="16">
        <f t="shared" si="3"/>
        <v>186</v>
      </c>
    </row>
    <row r="217" spans="1:8" ht="14.25">
      <c r="A217" s="14">
        <v>215</v>
      </c>
      <c r="B217" s="2">
        <v>9787503485602</v>
      </c>
      <c r="C217" s="3" t="s">
        <v>393</v>
      </c>
      <c r="D217" s="3" t="s">
        <v>356</v>
      </c>
      <c r="E217" s="13">
        <v>65</v>
      </c>
      <c r="F217" s="3" t="s">
        <v>154</v>
      </c>
      <c r="G217" s="7">
        <v>3</v>
      </c>
      <c r="H217" s="16">
        <f t="shared" si="3"/>
        <v>195</v>
      </c>
    </row>
    <row r="218" spans="1:8" ht="14.25">
      <c r="A218" s="7">
        <v>216</v>
      </c>
      <c r="B218" s="2">
        <v>9787553430874</v>
      </c>
      <c r="C218" s="3" t="s">
        <v>115</v>
      </c>
      <c r="D218" s="3" t="s">
        <v>116</v>
      </c>
      <c r="E218" s="13">
        <v>60</v>
      </c>
      <c r="F218" s="3" t="s">
        <v>117</v>
      </c>
      <c r="G218" s="7">
        <v>3</v>
      </c>
      <c r="H218" s="16">
        <f t="shared" si="3"/>
        <v>180</v>
      </c>
    </row>
    <row r="219" spans="1:8" ht="14.25">
      <c r="A219" s="14">
        <v>217</v>
      </c>
      <c r="B219" s="20">
        <v>9787500093831</v>
      </c>
      <c r="C219" s="21" t="s">
        <v>547</v>
      </c>
      <c r="D219" s="21" t="s">
        <v>616</v>
      </c>
      <c r="E219" s="19">
        <v>19</v>
      </c>
      <c r="F219" s="22">
        <v>42891</v>
      </c>
      <c r="G219" s="7">
        <v>3</v>
      </c>
      <c r="H219" s="16">
        <f t="shared" si="3"/>
        <v>57</v>
      </c>
    </row>
    <row r="220" spans="1:8" ht="14.25">
      <c r="A220" s="7">
        <v>218</v>
      </c>
      <c r="B220" s="2">
        <v>9787537851480</v>
      </c>
      <c r="C220" s="3" t="s">
        <v>501</v>
      </c>
      <c r="D220" s="3" t="s">
        <v>235</v>
      </c>
      <c r="E220" s="13">
        <v>65</v>
      </c>
      <c r="F220" s="3" t="s">
        <v>281</v>
      </c>
      <c r="G220" s="7">
        <v>3</v>
      </c>
      <c r="H220" s="16">
        <f t="shared" si="3"/>
        <v>195</v>
      </c>
    </row>
    <row r="221" spans="1:8" ht="14.25">
      <c r="A221" s="14">
        <v>219</v>
      </c>
      <c r="B221" s="26">
        <v>9787205089436</v>
      </c>
      <c r="C221" s="27" t="s">
        <v>544</v>
      </c>
      <c r="D221" s="27" t="s">
        <v>244</v>
      </c>
      <c r="E221" s="28">
        <v>43.8</v>
      </c>
      <c r="F221" s="27" t="s">
        <v>636</v>
      </c>
      <c r="G221" s="7">
        <v>3</v>
      </c>
      <c r="H221" s="16">
        <f t="shared" si="3"/>
        <v>131.39999999999998</v>
      </c>
    </row>
    <row r="222" spans="1:8" ht="14.25">
      <c r="A222" s="7">
        <v>220</v>
      </c>
      <c r="B222" s="17">
        <v>9787514352252</v>
      </c>
      <c r="C222" s="18" t="s">
        <v>580</v>
      </c>
      <c r="D222" s="18" t="s">
        <v>218</v>
      </c>
      <c r="E222" s="19">
        <v>29.8</v>
      </c>
      <c r="F222" s="18" t="s">
        <v>656</v>
      </c>
      <c r="G222" s="7">
        <v>3</v>
      </c>
      <c r="H222" s="16">
        <f t="shared" si="3"/>
        <v>89.4</v>
      </c>
    </row>
    <row r="223" spans="1:8" ht="14.25">
      <c r="A223" s="14">
        <v>221</v>
      </c>
      <c r="B223" s="2">
        <v>9787512508279</v>
      </c>
      <c r="C223" s="3" t="s">
        <v>327</v>
      </c>
      <c r="D223" s="3" t="s">
        <v>326</v>
      </c>
      <c r="E223" s="13">
        <v>39</v>
      </c>
      <c r="F223" s="3" t="s">
        <v>109</v>
      </c>
      <c r="G223" s="7">
        <v>3</v>
      </c>
      <c r="H223" s="16">
        <f t="shared" si="3"/>
        <v>117</v>
      </c>
    </row>
    <row r="224" spans="1:8" ht="14.25">
      <c r="A224" s="7">
        <v>222</v>
      </c>
      <c r="B224" s="2">
        <v>9787512508583</v>
      </c>
      <c r="C224" s="3" t="s">
        <v>325</v>
      </c>
      <c r="D224" s="3" t="s">
        <v>326</v>
      </c>
      <c r="E224" s="13">
        <v>42</v>
      </c>
      <c r="F224" s="3" t="s">
        <v>193</v>
      </c>
      <c r="G224" s="7">
        <v>3</v>
      </c>
      <c r="H224" s="16">
        <f t="shared" si="3"/>
        <v>126</v>
      </c>
    </row>
    <row r="225" spans="1:8" ht="14.25">
      <c r="A225" s="14">
        <v>223</v>
      </c>
      <c r="B225" s="17">
        <v>9787113226367</v>
      </c>
      <c r="C225" s="18" t="s">
        <v>542</v>
      </c>
      <c r="D225" s="18" t="s">
        <v>351</v>
      </c>
      <c r="E225" s="19">
        <v>48</v>
      </c>
      <c r="F225" s="18" t="s">
        <v>635</v>
      </c>
      <c r="G225" s="7">
        <v>3</v>
      </c>
      <c r="H225" s="16">
        <f t="shared" si="3"/>
        <v>144</v>
      </c>
    </row>
    <row r="226" spans="1:8" ht="14.25">
      <c r="A226" s="7">
        <v>224</v>
      </c>
      <c r="B226" s="2">
        <v>9787553312743</v>
      </c>
      <c r="C226" s="3" t="s">
        <v>491</v>
      </c>
      <c r="D226" s="3" t="s">
        <v>255</v>
      </c>
      <c r="E226" s="13">
        <v>18</v>
      </c>
      <c r="F226" s="3" t="s">
        <v>186</v>
      </c>
      <c r="G226" s="7">
        <v>3</v>
      </c>
      <c r="H226" s="16">
        <f t="shared" si="3"/>
        <v>54</v>
      </c>
    </row>
    <row r="227" spans="1:8" ht="14.25">
      <c r="A227" s="14">
        <v>225</v>
      </c>
      <c r="B227" s="17">
        <v>9787506380232</v>
      </c>
      <c r="C227" s="18" t="s">
        <v>562</v>
      </c>
      <c r="D227" s="18" t="s">
        <v>478</v>
      </c>
      <c r="E227" s="19">
        <v>35</v>
      </c>
      <c r="F227" s="18" t="s">
        <v>648</v>
      </c>
      <c r="G227" s="7">
        <v>3</v>
      </c>
      <c r="H227" s="16">
        <f t="shared" si="3"/>
        <v>105</v>
      </c>
    </row>
    <row r="228" spans="1:8" ht="14.25">
      <c r="A228" s="7">
        <v>226</v>
      </c>
      <c r="B228" s="17">
        <v>9787501453078</v>
      </c>
      <c r="C228" s="18" t="s">
        <v>550</v>
      </c>
      <c r="D228" s="18" t="s">
        <v>618</v>
      </c>
      <c r="E228" s="19">
        <v>39</v>
      </c>
      <c r="F228" s="18" t="s">
        <v>640</v>
      </c>
      <c r="G228" s="7">
        <v>3</v>
      </c>
      <c r="H228" s="16">
        <f t="shared" si="3"/>
        <v>117</v>
      </c>
    </row>
    <row r="229" spans="1:8" ht="14.25">
      <c r="A229" s="14">
        <v>227</v>
      </c>
      <c r="B229" s="2">
        <v>9787539656083</v>
      </c>
      <c r="C229" s="3" t="s">
        <v>227</v>
      </c>
      <c r="D229" s="3" t="s">
        <v>188</v>
      </c>
      <c r="E229" s="13">
        <v>29.8</v>
      </c>
      <c r="F229" s="3" t="s">
        <v>125</v>
      </c>
      <c r="G229" s="7">
        <v>3</v>
      </c>
      <c r="H229" s="16">
        <f t="shared" si="3"/>
        <v>89.4</v>
      </c>
    </row>
    <row r="230" spans="1:8" ht="14.25">
      <c r="A230" s="7">
        <v>228</v>
      </c>
      <c r="B230" s="29">
        <v>9787201104560</v>
      </c>
      <c r="C230" s="18" t="s">
        <v>90</v>
      </c>
      <c r="D230" s="18" t="s">
        <v>91</v>
      </c>
      <c r="E230" s="19">
        <v>32</v>
      </c>
      <c r="F230" s="23">
        <v>42552</v>
      </c>
      <c r="G230" s="12">
        <v>3</v>
      </c>
      <c r="H230" s="16">
        <f t="shared" si="3"/>
        <v>96</v>
      </c>
    </row>
    <row r="231" spans="1:8" ht="14.25">
      <c r="A231" s="14">
        <v>229</v>
      </c>
      <c r="B231" s="2">
        <v>9787539656090</v>
      </c>
      <c r="C231" s="3" t="s">
        <v>190</v>
      </c>
      <c r="D231" s="3" t="s">
        <v>188</v>
      </c>
      <c r="E231" s="13">
        <v>42</v>
      </c>
      <c r="F231" s="3" t="s">
        <v>125</v>
      </c>
      <c r="G231" s="7">
        <v>3</v>
      </c>
      <c r="H231" s="16">
        <f t="shared" si="3"/>
        <v>126</v>
      </c>
    </row>
    <row r="232" spans="1:8" ht="14.25">
      <c r="A232" s="7">
        <v>230</v>
      </c>
      <c r="B232" s="2">
        <v>9787539656106</v>
      </c>
      <c r="C232" s="3" t="s">
        <v>187</v>
      </c>
      <c r="D232" s="3" t="s">
        <v>188</v>
      </c>
      <c r="E232" s="13">
        <v>29.8</v>
      </c>
      <c r="F232" s="3" t="s">
        <v>125</v>
      </c>
      <c r="G232" s="7">
        <v>3</v>
      </c>
      <c r="H232" s="16">
        <f t="shared" si="3"/>
        <v>89.4</v>
      </c>
    </row>
    <row r="233" spans="1:8" ht="14.25">
      <c r="A233" s="14">
        <v>231</v>
      </c>
      <c r="B233" s="2">
        <v>9787539656069</v>
      </c>
      <c r="C233" s="3" t="s">
        <v>189</v>
      </c>
      <c r="D233" s="3" t="s">
        <v>188</v>
      </c>
      <c r="E233" s="13">
        <v>35</v>
      </c>
      <c r="F233" s="3" t="s">
        <v>125</v>
      </c>
      <c r="G233" s="7">
        <v>3</v>
      </c>
      <c r="H233" s="16">
        <f t="shared" si="3"/>
        <v>105</v>
      </c>
    </row>
    <row r="234" spans="1:8" ht="14.25">
      <c r="A234" s="7">
        <v>232</v>
      </c>
      <c r="B234" s="2">
        <v>9787539656076</v>
      </c>
      <c r="C234" s="3" t="s">
        <v>226</v>
      </c>
      <c r="D234" s="3" t="s">
        <v>188</v>
      </c>
      <c r="E234" s="13">
        <v>49.8</v>
      </c>
      <c r="F234" s="3" t="s">
        <v>125</v>
      </c>
      <c r="G234" s="7">
        <v>3</v>
      </c>
      <c r="H234" s="16">
        <f t="shared" si="3"/>
        <v>149.39999999999998</v>
      </c>
    </row>
    <row r="235" spans="1:8" ht="14.25">
      <c r="A235" s="14">
        <v>233</v>
      </c>
      <c r="B235" s="2">
        <v>9787550244757</v>
      </c>
      <c r="C235" s="3" t="s">
        <v>163</v>
      </c>
      <c r="D235" s="3" t="s">
        <v>162</v>
      </c>
      <c r="E235" s="13">
        <v>25</v>
      </c>
      <c r="F235" s="3" t="s">
        <v>154</v>
      </c>
      <c r="G235" s="7">
        <v>3</v>
      </c>
      <c r="H235" s="16">
        <f t="shared" si="3"/>
        <v>75</v>
      </c>
    </row>
    <row r="236" spans="1:8" ht="14.25">
      <c r="A236" s="7">
        <v>234</v>
      </c>
      <c r="B236" s="2">
        <v>9787550216785</v>
      </c>
      <c r="C236" s="3" t="s">
        <v>165</v>
      </c>
      <c r="D236" s="3" t="s">
        <v>162</v>
      </c>
      <c r="E236" s="13">
        <v>50</v>
      </c>
      <c r="F236" s="3" t="s">
        <v>154</v>
      </c>
      <c r="G236" s="7">
        <v>3</v>
      </c>
      <c r="H236" s="16">
        <f t="shared" si="3"/>
        <v>150</v>
      </c>
    </row>
    <row r="237" spans="1:8" ht="14.25">
      <c r="A237" s="14">
        <v>235</v>
      </c>
      <c r="B237" s="2">
        <v>9787550244887</v>
      </c>
      <c r="C237" s="3" t="s">
        <v>161</v>
      </c>
      <c r="D237" s="3" t="s">
        <v>162</v>
      </c>
      <c r="E237" s="13">
        <v>18</v>
      </c>
      <c r="F237" s="3" t="s">
        <v>154</v>
      </c>
      <c r="G237" s="7">
        <v>3</v>
      </c>
      <c r="H237" s="16">
        <f t="shared" si="3"/>
        <v>54</v>
      </c>
    </row>
    <row r="238" spans="1:8" ht="14.25">
      <c r="A238" s="7">
        <v>236</v>
      </c>
      <c r="B238" s="2">
        <v>9787550244962</v>
      </c>
      <c r="C238" s="3" t="s">
        <v>164</v>
      </c>
      <c r="D238" s="3" t="s">
        <v>162</v>
      </c>
      <c r="E238" s="13">
        <v>25</v>
      </c>
      <c r="F238" s="3" t="s">
        <v>154</v>
      </c>
      <c r="G238" s="7">
        <v>3</v>
      </c>
      <c r="H238" s="16">
        <f t="shared" si="3"/>
        <v>75</v>
      </c>
    </row>
    <row r="239" spans="1:8" ht="14.25">
      <c r="A239" s="14">
        <v>237</v>
      </c>
      <c r="B239" s="2">
        <v>9787550244870</v>
      </c>
      <c r="C239" s="3" t="s">
        <v>166</v>
      </c>
      <c r="D239" s="3" t="s">
        <v>162</v>
      </c>
      <c r="E239" s="13">
        <v>18</v>
      </c>
      <c r="F239" s="3" t="s">
        <v>154</v>
      </c>
      <c r="G239" s="7">
        <v>3</v>
      </c>
      <c r="H239" s="16">
        <f t="shared" si="3"/>
        <v>54</v>
      </c>
    </row>
    <row r="240" spans="1:8" ht="14.25">
      <c r="A240" s="7">
        <v>238</v>
      </c>
      <c r="B240" s="2">
        <v>9787519013110</v>
      </c>
      <c r="C240" s="3" t="s">
        <v>224</v>
      </c>
      <c r="D240" s="3" t="s">
        <v>225</v>
      </c>
      <c r="E240" s="13">
        <v>38.6</v>
      </c>
      <c r="F240" s="3" t="s">
        <v>109</v>
      </c>
      <c r="G240" s="7">
        <v>3</v>
      </c>
      <c r="H240" s="16">
        <f t="shared" si="3"/>
        <v>115.80000000000001</v>
      </c>
    </row>
    <row r="241" spans="1:8" ht="14.25">
      <c r="A241" s="14">
        <v>239</v>
      </c>
      <c r="B241" s="2">
        <v>9787512509146</v>
      </c>
      <c r="C241" s="3" t="s">
        <v>451</v>
      </c>
      <c r="D241" s="3" t="s">
        <v>326</v>
      </c>
      <c r="E241" s="13">
        <v>32.8</v>
      </c>
      <c r="F241" s="3" t="s">
        <v>160</v>
      </c>
      <c r="G241" s="7">
        <v>3</v>
      </c>
      <c r="H241" s="16">
        <f t="shared" si="3"/>
        <v>98.39999999999999</v>
      </c>
    </row>
    <row r="242" spans="1:8" ht="14.25">
      <c r="A242" s="7">
        <v>240</v>
      </c>
      <c r="B242" s="2">
        <v>9787553414874</v>
      </c>
      <c r="C242" s="3" t="s">
        <v>118</v>
      </c>
      <c r="D242" s="3" t="s">
        <v>119</v>
      </c>
      <c r="E242" s="13">
        <v>56</v>
      </c>
      <c r="F242" s="3" t="s">
        <v>112</v>
      </c>
      <c r="G242" s="7">
        <v>3</v>
      </c>
      <c r="H242" s="16">
        <f t="shared" si="3"/>
        <v>168</v>
      </c>
    </row>
    <row r="243" spans="1:8" ht="14.25">
      <c r="A243" s="14">
        <v>241</v>
      </c>
      <c r="B243" s="17">
        <v>9787553457925</v>
      </c>
      <c r="C243" s="18" t="s">
        <v>607</v>
      </c>
      <c r="D243" s="18" t="s">
        <v>168</v>
      </c>
      <c r="E243" s="19">
        <v>32</v>
      </c>
      <c r="F243" s="18" t="s">
        <v>632</v>
      </c>
      <c r="G243" s="7">
        <v>3</v>
      </c>
      <c r="H243" s="16">
        <f t="shared" si="3"/>
        <v>96</v>
      </c>
    </row>
    <row r="244" spans="1:8" ht="14.25">
      <c r="A244" s="7">
        <v>242</v>
      </c>
      <c r="B244" s="2">
        <v>9787546812847</v>
      </c>
      <c r="C244" s="3" t="s">
        <v>110</v>
      </c>
      <c r="D244" s="3" t="s">
        <v>111</v>
      </c>
      <c r="E244" s="13">
        <v>28</v>
      </c>
      <c r="F244" s="3" t="s">
        <v>112</v>
      </c>
      <c r="G244" s="7">
        <v>3</v>
      </c>
      <c r="H244" s="16">
        <f t="shared" si="3"/>
        <v>84</v>
      </c>
    </row>
    <row r="245" spans="1:8" ht="14.25">
      <c r="A245" s="14">
        <v>243</v>
      </c>
      <c r="B245" s="2">
        <v>9787546813127</v>
      </c>
      <c r="C245" s="3" t="s">
        <v>113</v>
      </c>
      <c r="D245" s="3" t="s">
        <v>111</v>
      </c>
      <c r="E245" s="13">
        <v>28</v>
      </c>
      <c r="F245" s="3" t="s">
        <v>112</v>
      </c>
      <c r="G245" s="7">
        <v>3</v>
      </c>
      <c r="H245" s="16">
        <f t="shared" si="3"/>
        <v>84</v>
      </c>
    </row>
    <row r="246" spans="1:8" ht="14.25">
      <c r="A246" s="7">
        <v>244</v>
      </c>
      <c r="B246" s="2">
        <v>9787505732117</v>
      </c>
      <c r="C246" s="3" t="s">
        <v>474</v>
      </c>
      <c r="D246" s="3" t="s">
        <v>314</v>
      </c>
      <c r="E246" s="13">
        <v>32</v>
      </c>
      <c r="F246" s="3" t="s">
        <v>216</v>
      </c>
      <c r="G246" s="7">
        <v>3</v>
      </c>
      <c r="H246" s="16">
        <f t="shared" si="3"/>
        <v>96</v>
      </c>
    </row>
    <row r="247" spans="1:8" ht="14.25">
      <c r="A247" s="14">
        <v>245</v>
      </c>
      <c r="B247" s="2">
        <v>9787549823376</v>
      </c>
      <c r="C247" s="3" t="s">
        <v>490</v>
      </c>
      <c r="D247" s="3" t="s">
        <v>396</v>
      </c>
      <c r="E247" s="13">
        <v>23.8</v>
      </c>
      <c r="F247" s="3" t="s">
        <v>281</v>
      </c>
      <c r="G247" s="7">
        <v>3</v>
      </c>
      <c r="H247" s="16">
        <f t="shared" si="3"/>
        <v>71.4</v>
      </c>
    </row>
    <row r="248" spans="1:8" ht="14.25">
      <c r="A248" s="7">
        <v>246</v>
      </c>
      <c r="B248" s="26">
        <v>9787511719027</v>
      </c>
      <c r="C248" s="27" t="s">
        <v>92</v>
      </c>
      <c r="D248" s="27" t="s">
        <v>159</v>
      </c>
      <c r="E248" s="28">
        <v>28</v>
      </c>
      <c r="F248" s="27" t="s">
        <v>655</v>
      </c>
      <c r="G248" s="7">
        <v>3</v>
      </c>
      <c r="H248" s="16">
        <f t="shared" si="3"/>
        <v>84</v>
      </c>
    </row>
    <row r="249" spans="1:8" ht="14.25">
      <c r="A249" s="14">
        <v>247</v>
      </c>
      <c r="B249" s="2">
        <v>9787544284851</v>
      </c>
      <c r="C249" s="3" t="s">
        <v>252</v>
      </c>
      <c r="D249" s="3" t="s">
        <v>253</v>
      </c>
      <c r="E249" s="13">
        <v>29.8</v>
      </c>
      <c r="F249" s="3" t="s">
        <v>125</v>
      </c>
      <c r="G249" s="7">
        <v>3</v>
      </c>
      <c r="H249" s="16">
        <f t="shared" si="3"/>
        <v>89.4</v>
      </c>
    </row>
    <row r="250" spans="1:8" ht="14.25">
      <c r="A250" s="7">
        <v>248</v>
      </c>
      <c r="B250" s="2">
        <v>9787537850506</v>
      </c>
      <c r="C250" s="3" t="s">
        <v>497</v>
      </c>
      <c r="D250" s="3" t="s">
        <v>235</v>
      </c>
      <c r="E250" s="13">
        <v>45.8</v>
      </c>
      <c r="F250" s="3" t="s">
        <v>281</v>
      </c>
      <c r="G250" s="7">
        <v>3</v>
      </c>
      <c r="H250" s="16">
        <f t="shared" si="3"/>
        <v>137.39999999999998</v>
      </c>
    </row>
    <row r="251" spans="1:8" ht="14.25">
      <c r="A251" s="14">
        <v>249</v>
      </c>
      <c r="B251" s="17">
        <v>9787507537178</v>
      </c>
      <c r="C251" s="18" t="s">
        <v>567</v>
      </c>
      <c r="D251" s="18" t="s">
        <v>622</v>
      </c>
      <c r="E251" s="19">
        <v>54</v>
      </c>
      <c r="F251" s="18" t="s">
        <v>652</v>
      </c>
      <c r="G251" s="7">
        <v>3</v>
      </c>
      <c r="H251" s="16">
        <f t="shared" si="3"/>
        <v>162</v>
      </c>
    </row>
    <row r="252" spans="1:8" ht="14.25">
      <c r="A252" s="7">
        <v>250</v>
      </c>
      <c r="B252" s="17">
        <v>9787801459619</v>
      </c>
      <c r="C252" s="18" t="s">
        <v>613</v>
      </c>
      <c r="D252" s="18" t="s">
        <v>450</v>
      </c>
      <c r="E252" s="19">
        <v>30</v>
      </c>
      <c r="F252" s="18" t="s">
        <v>671</v>
      </c>
      <c r="G252" s="7">
        <v>3</v>
      </c>
      <c r="H252" s="16">
        <f t="shared" si="3"/>
        <v>90</v>
      </c>
    </row>
    <row r="253" spans="1:8" ht="14.25">
      <c r="A253" s="14">
        <v>251</v>
      </c>
      <c r="B253" s="2">
        <v>9787504759399</v>
      </c>
      <c r="C253" s="3" t="s">
        <v>349</v>
      </c>
      <c r="D253" s="3" t="s">
        <v>291</v>
      </c>
      <c r="E253" s="13">
        <v>39.8</v>
      </c>
      <c r="F253" s="3" t="s">
        <v>130</v>
      </c>
      <c r="G253" s="7">
        <v>3</v>
      </c>
      <c r="H253" s="16">
        <f t="shared" si="3"/>
        <v>119.39999999999999</v>
      </c>
    </row>
    <row r="254" spans="1:8" ht="14.25">
      <c r="A254" s="7">
        <v>252</v>
      </c>
      <c r="B254" s="20">
        <v>9787546368771</v>
      </c>
      <c r="C254" s="21" t="s">
        <v>593</v>
      </c>
      <c r="D254" s="21" t="s">
        <v>116</v>
      </c>
      <c r="E254" s="19">
        <v>39.8</v>
      </c>
      <c r="F254" s="22">
        <v>42644</v>
      </c>
      <c r="G254" s="7">
        <v>3</v>
      </c>
      <c r="H254" s="16">
        <f t="shared" si="3"/>
        <v>119.39999999999999</v>
      </c>
    </row>
    <row r="255" spans="1:8" ht="14.25">
      <c r="A255" s="14">
        <v>253</v>
      </c>
      <c r="B255" s="2">
        <v>9787020116577</v>
      </c>
      <c r="C255" s="3" t="s">
        <v>509</v>
      </c>
      <c r="D255" s="3" t="s">
        <v>375</v>
      </c>
      <c r="E255" s="13">
        <v>35</v>
      </c>
      <c r="F255" s="3" t="s">
        <v>193</v>
      </c>
      <c r="G255" s="7">
        <v>3</v>
      </c>
      <c r="H255" s="16">
        <f t="shared" si="3"/>
        <v>105</v>
      </c>
    </row>
    <row r="256" spans="1:8" ht="14.25">
      <c r="A256" s="7">
        <v>254</v>
      </c>
      <c r="B256" s="2">
        <v>9787535496546</v>
      </c>
      <c r="C256" s="3" t="s">
        <v>220</v>
      </c>
      <c r="D256" s="3" t="s">
        <v>221</v>
      </c>
      <c r="E256" s="13">
        <v>36</v>
      </c>
      <c r="F256" s="3" t="s">
        <v>157</v>
      </c>
      <c r="G256" s="7">
        <v>3</v>
      </c>
      <c r="H256" s="16">
        <f t="shared" si="3"/>
        <v>108</v>
      </c>
    </row>
    <row r="257" spans="1:8" ht="14.25">
      <c r="A257" s="14">
        <v>255</v>
      </c>
      <c r="B257" s="2">
        <v>9787546812724</v>
      </c>
      <c r="C257" s="3" t="s">
        <v>114</v>
      </c>
      <c r="D257" s="3" t="s">
        <v>111</v>
      </c>
      <c r="E257" s="13">
        <v>28</v>
      </c>
      <c r="F257" s="3" t="s">
        <v>112</v>
      </c>
      <c r="G257" s="7">
        <v>3</v>
      </c>
      <c r="H257" s="16">
        <f t="shared" si="3"/>
        <v>84</v>
      </c>
    </row>
    <row r="258" spans="1:8" ht="14.25">
      <c r="A258" s="7">
        <v>256</v>
      </c>
      <c r="B258" s="2">
        <v>9787020130146</v>
      </c>
      <c r="C258" s="3" t="s">
        <v>377</v>
      </c>
      <c r="D258" s="3" t="s">
        <v>375</v>
      </c>
      <c r="E258" s="13">
        <v>99</v>
      </c>
      <c r="F258" s="3" t="s">
        <v>157</v>
      </c>
      <c r="G258" s="7">
        <v>3</v>
      </c>
      <c r="H258" s="16">
        <f t="shared" si="3"/>
        <v>297</v>
      </c>
    </row>
    <row r="259" spans="1:8" ht="14.25">
      <c r="A259" s="14">
        <v>257</v>
      </c>
      <c r="B259" s="17">
        <v>9787546810768</v>
      </c>
      <c r="C259" s="18" t="s">
        <v>594</v>
      </c>
      <c r="D259" s="18" t="s">
        <v>111</v>
      </c>
      <c r="E259" s="19">
        <v>28</v>
      </c>
      <c r="F259" s="18" t="s">
        <v>109</v>
      </c>
      <c r="G259" s="7">
        <v>3</v>
      </c>
      <c r="H259" s="16">
        <f t="shared" si="3"/>
        <v>84</v>
      </c>
    </row>
    <row r="260" spans="1:8" ht="14.25">
      <c r="A260" s="7">
        <v>258</v>
      </c>
      <c r="B260" s="26">
        <v>9787218102412</v>
      </c>
      <c r="C260" s="27" t="s">
        <v>546</v>
      </c>
      <c r="D260" s="27" t="s">
        <v>615</v>
      </c>
      <c r="E260" s="28">
        <v>36</v>
      </c>
      <c r="F260" s="27" t="s">
        <v>637</v>
      </c>
      <c r="G260" s="7">
        <v>3</v>
      </c>
      <c r="H260" s="16">
        <f aca="true" t="shared" si="4" ref="H260:H323">E260*G260</f>
        <v>108</v>
      </c>
    </row>
    <row r="261" spans="1:8" ht="14.25">
      <c r="A261" s="14">
        <v>259</v>
      </c>
      <c r="B261" s="17">
        <v>9787511334251</v>
      </c>
      <c r="C261" s="18" t="s">
        <v>572</v>
      </c>
      <c r="D261" s="18" t="s">
        <v>133</v>
      </c>
      <c r="E261" s="19">
        <v>29.8</v>
      </c>
      <c r="F261" s="18" t="s">
        <v>653</v>
      </c>
      <c r="G261" s="7">
        <v>3</v>
      </c>
      <c r="H261" s="16">
        <f t="shared" si="4"/>
        <v>89.4</v>
      </c>
    </row>
    <row r="262" spans="1:8" ht="14.25">
      <c r="A262" s="7">
        <v>260</v>
      </c>
      <c r="B262" s="2">
        <v>9787020118281</v>
      </c>
      <c r="C262" s="3" t="s">
        <v>526</v>
      </c>
      <c r="D262" s="3" t="s">
        <v>375</v>
      </c>
      <c r="E262" s="13">
        <v>22</v>
      </c>
      <c r="F262" s="3" t="s">
        <v>112</v>
      </c>
      <c r="G262" s="7">
        <v>3</v>
      </c>
      <c r="H262" s="16">
        <f t="shared" si="4"/>
        <v>66</v>
      </c>
    </row>
    <row r="263" spans="1:8" ht="14.25">
      <c r="A263" s="14">
        <v>261</v>
      </c>
      <c r="B263" s="2">
        <v>9787502052164</v>
      </c>
      <c r="C263" s="3" t="s">
        <v>250</v>
      </c>
      <c r="D263" s="3" t="s">
        <v>251</v>
      </c>
      <c r="E263" s="13">
        <v>29.8</v>
      </c>
      <c r="F263" s="3" t="s">
        <v>181</v>
      </c>
      <c r="G263" s="7">
        <v>3</v>
      </c>
      <c r="H263" s="16">
        <f t="shared" si="4"/>
        <v>89.4</v>
      </c>
    </row>
    <row r="264" spans="1:8" ht="14.25">
      <c r="A264" s="7">
        <v>262</v>
      </c>
      <c r="B264" s="20">
        <v>9787544277723</v>
      </c>
      <c r="C264" s="21" t="s">
        <v>587</v>
      </c>
      <c r="D264" s="21" t="s">
        <v>253</v>
      </c>
      <c r="E264" s="19">
        <v>39.5</v>
      </c>
      <c r="F264" s="22">
        <v>42752</v>
      </c>
      <c r="G264" s="7">
        <v>3</v>
      </c>
      <c r="H264" s="16">
        <f t="shared" si="4"/>
        <v>118.5</v>
      </c>
    </row>
    <row r="265" spans="1:8" ht="14.25">
      <c r="A265" s="14">
        <v>263</v>
      </c>
      <c r="B265" s="17">
        <v>9787801459435</v>
      </c>
      <c r="C265" s="18" t="s">
        <v>611</v>
      </c>
      <c r="D265" s="18" t="s">
        <v>450</v>
      </c>
      <c r="E265" s="19">
        <v>27.8</v>
      </c>
      <c r="F265" s="18" t="s">
        <v>670</v>
      </c>
      <c r="G265" s="7">
        <v>3</v>
      </c>
      <c r="H265" s="16">
        <f t="shared" si="4"/>
        <v>83.4</v>
      </c>
    </row>
    <row r="266" spans="1:8" ht="14.25">
      <c r="A266" s="7">
        <v>264</v>
      </c>
      <c r="B266" s="17">
        <v>9787801459459</v>
      </c>
      <c r="C266" s="18" t="s">
        <v>612</v>
      </c>
      <c r="D266" s="18" t="s">
        <v>450</v>
      </c>
      <c r="E266" s="19">
        <v>27.8</v>
      </c>
      <c r="F266" s="18" t="s">
        <v>670</v>
      </c>
      <c r="G266" s="7">
        <v>3</v>
      </c>
      <c r="H266" s="16">
        <f t="shared" si="4"/>
        <v>83.4</v>
      </c>
    </row>
    <row r="267" spans="1:8" ht="14.25">
      <c r="A267" s="14">
        <v>265</v>
      </c>
      <c r="B267" s="2">
        <v>9787555235996</v>
      </c>
      <c r="C267" s="3" t="s">
        <v>203</v>
      </c>
      <c r="D267" s="3" t="s">
        <v>204</v>
      </c>
      <c r="E267" s="13">
        <v>29.8</v>
      </c>
      <c r="F267" s="3" t="s">
        <v>193</v>
      </c>
      <c r="G267" s="7">
        <v>3</v>
      </c>
      <c r="H267" s="16">
        <f t="shared" si="4"/>
        <v>89.4</v>
      </c>
    </row>
    <row r="268" spans="1:8" ht="14.25">
      <c r="A268" s="7">
        <v>266</v>
      </c>
      <c r="B268" s="2">
        <v>9787555235989</v>
      </c>
      <c r="C268" s="3" t="s">
        <v>205</v>
      </c>
      <c r="D268" s="3" t="s">
        <v>204</v>
      </c>
      <c r="E268" s="13">
        <v>29.8</v>
      </c>
      <c r="F268" s="3" t="s">
        <v>193</v>
      </c>
      <c r="G268" s="7">
        <v>3</v>
      </c>
      <c r="H268" s="16">
        <f t="shared" si="4"/>
        <v>89.4</v>
      </c>
    </row>
    <row r="269" spans="1:8" ht="14.25">
      <c r="A269" s="14">
        <v>267</v>
      </c>
      <c r="B269" s="2">
        <v>9787802568501</v>
      </c>
      <c r="C269" s="3" t="s">
        <v>209</v>
      </c>
      <c r="D269" s="3" t="s">
        <v>207</v>
      </c>
      <c r="E269" s="13">
        <v>23</v>
      </c>
      <c r="F269" s="3" t="s">
        <v>154</v>
      </c>
      <c r="G269" s="7">
        <v>3</v>
      </c>
      <c r="H269" s="16">
        <f t="shared" si="4"/>
        <v>69</v>
      </c>
    </row>
    <row r="270" spans="1:8" ht="14.25">
      <c r="A270" s="7">
        <v>268</v>
      </c>
      <c r="B270" s="2">
        <v>9787519301415</v>
      </c>
      <c r="C270" s="3" t="s">
        <v>206</v>
      </c>
      <c r="D270" s="3" t="s">
        <v>207</v>
      </c>
      <c r="E270" s="13">
        <v>23</v>
      </c>
      <c r="F270" s="3" t="s">
        <v>208</v>
      </c>
      <c r="G270" s="7">
        <v>3</v>
      </c>
      <c r="H270" s="16">
        <f t="shared" si="4"/>
        <v>69</v>
      </c>
    </row>
    <row r="271" spans="1:8" ht="14.25">
      <c r="A271" s="14">
        <v>269</v>
      </c>
      <c r="B271" s="2">
        <v>9787506387415</v>
      </c>
      <c r="C271" s="3" t="s">
        <v>93</v>
      </c>
      <c r="D271" s="3" t="s">
        <v>478</v>
      </c>
      <c r="E271" s="13">
        <v>58</v>
      </c>
      <c r="F271" s="3" t="s">
        <v>281</v>
      </c>
      <c r="G271" s="7">
        <v>3</v>
      </c>
      <c r="H271" s="16">
        <f t="shared" si="4"/>
        <v>174</v>
      </c>
    </row>
    <row r="272" spans="1:8" ht="14.25">
      <c r="A272" s="7">
        <v>270</v>
      </c>
      <c r="B272" s="17">
        <v>9787539187280</v>
      </c>
      <c r="C272" s="18" t="s">
        <v>94</v>
      </c>
      <c r="D272" s="18" t="s">
        <v>324</v>
      </c>
      <c r="E272" s="19">
        <v>26.8</v>
      </c>
      <c r="F272" s="18" t="s">
        <v>632</v>
      </c>
      <c r="G272" s="7">
        <v>3</v>
      </c>
      <c r="H272" s="16">
        <f t="shared" si="4"/>
        <v>80.4</v>
      </c>
    </row>
    <row r="273" spans="1:8" ht="14.25">
      <c r="A273" s="14">
        <v>271</v>
      </c>
      <c r="B273" s="2">
        <v>9787504492883</v>
      </c>
      <c r="C273" s="3" t="s">
        <v>185</v>
      </c>
      <c r="D273" s="3" t="s">
        <v>148</v>
      </c>
      <c r="E273" s="13">
        <v>39.8</v>
      </c>
      <c r="F273" s="3" t="s">
        <v>186</v>
      </c>
      <c r="G273" s="7">
        <v>3</v>
      </c>
      <c r="H273" s="16">
        <f t="shared" si="4"/>
        <v>119.39999999999999</v>
      </c>
    </row>
    <row r="274" spans="1:8" ht="14.25">
      <c r="A274" s="7">
        <v>272</v>
      </c>
      <c r="B274" s="2">
        <v>9787569910476</v>
      </c>
      <c r="C274" s="3" t="s">
        <v>321</v>
      </c>
      <c r="D274" s="3" t="s">
        <v>233</v>
      </c>
      <c r="E274" s="13">
        <v>38</v>
      </c>
      <c r="F274" s="3" t="s">
        <v>198</v>
      </c>
      <c r="G274" s="7">
        <v>3</v>
      </c>
      <c r="H274" s="16">
        <f t="shared" si="4"/>
        <v>114</v>
      </c>
    </row>
    <row r="275" spans="1:8" ht="14.25">
      <c r="A275" s="14">
        <v>273</v>
      </c>
      <c r="B275" s="17">
        <v>9787511513533</v>
      </c>
      <c r="C275" s="18" t="s">
        <v>576</v>
      </c>
      <c r="D275" s="18" t="s">
        <v>623</v>
      </c>
      <c r="E275" s="19">
        <v>68</v>
      </c>
      <c r="F275" s="18" t="s">
        <v>654</v>
      </c>
      <c r="G275" s="7">
        <v>3</v>
      </c>
      <c r="H275" s="16">
        <f t="shared" si="4"/>
        <v>204</v>
      </c>
    </row>
    <row r="276" spans="1:8" ht="14.25">
      <c r="A276" s="7">
        <v>274</v>
      </c>
      <c r="B276" s="2">
        <v>9787512623439</v>
      </c>
      <c r="C276" s="3" t="s">
        <v>343</v>
      </c>
      <c r="D276" s="3" t="s">
        <v>344</v>
      </c>
      <c r="E276" s="13">
        <v>128</v>
      </c>
      <c r="F276" s="3" t="s">
        <v>125</v>
      </c>
      <c r="G276" s="7">
        <v>3</v>
      </c>
      <c r="H276" s="16">
        <f t="shared" si="4"/>
        <v>384</v>
      </c>
    </row>
    <row r="277" spans="1:8" ht="14.25">
      <c r="A277" s="14">
        <v>275</v>
      </c>
      <c r="B277" s="26">
        <v>9787552530315</v>
      </c>
      <c r="C277" s="27" t="s">
        <v>603</v>
      </c>
      <c r="D277" s="27" t="s">
        <v>628</v>
      </c>
      <c r="E277" s="28">
        <v>14.8</v>
      </c>
      <c r="F277" s="27" t="s">
        <v>667</v>
      </c>
      <c r="G277" s="7">
        <v>3</v>
      </c>
      <c r="H277" s="16">
        <f t="shared" si="4"/>
        <v>44.400000000000006</v>
      </c>
    </row>
    <row r="278" spans="1:8" ht="14.25">
      <c r="A278" s="7">
        <v>276</v>
      </c>
      <c r="B278" s="17">
        <v>9787113223595</v>
      </c>
      <c r="C278" s="18" t="s">
        <v>540</v>
      </c>
      <c r="D278" s="18" t="s">
        <v>351</v>
      </c>
      <c r="E278" s="19">
        <v>48</v>
      </c>
      <c r="F278" s="18" t="s">
        <v>635</v>
      </c>
      <c r="G278" s="7">
        <v>3</v>
      </c>
      <c r="H278" s="16">
        <f t="shared" si="4"/>
        <v>144</v>
      </c>
    </row>
    <row r="279" spans="1:8" ht="14.25">
      <c r="A279" s="14">
        <v>277</v>
      </c>
      <c r="B279" s="2">
        <v>9787537850438</v>
      </c>
      <c r="C279" s="3" t="s">
        <v>447</v>
      </c>
      <c r="D279" s="3" t="s">
        <v>235</v>
      </c>
      <c r="E279" s="13">
        <v>36.8</v>
      </c>
      <c r="F279" s="3" t="s">
        <v>198</v>
      </c>
      <c r="G279" s="7">
        <v>3</v>
      </c>
      <c r="H279" s="16">
        <f t="shared" si="4"/>
        <v>110.39999999999999</v>
      </c>
    </row>
    <row r="280" spans="1:8" ht="14.25">
      <c r="A280" s="7">
        <v>278</v>
      </c>
      <c r="B280" s="2">
        <v>9787020128495</v>
      </c>
      <c r="C280" s="3" t="s">
        <v>514</v>
      </c>
      <c r="D280" s="3" t="s">
        <v>375</v>
      </c>
      <c r="E280" s="13">
        <v>48</v>
      </c>
      <c r="F280" s="3" t="s">
        <v>198</v>
      </c>
      <c r="G280" s="7">
        <v>3</v>
      </c>
      <c r="H280" s="16">
        <f t="shared" si="4"/>
        <v>144</v>
      </c>
    </row>
    <row r="281" spans="1:8" ht="14.25">
      <c r="A281" s="14">
        <v>279</v>
      </c>
      <c r="B281" s="2">
        <v>9787537851657</v>
      </c>
      <c r="C281" s="3" t="s">
        <v>502</v>
      </c>
      <c r="D281" s="3" t="s">
        <v>235</v>
      </c>
      <c r="E281" s="13">
        <v>39.8</v>
      </c>
      <c r="F281" s="3" t="s">
        <v>134</v>
      </c>
      <c r="G281" s="7">
        <v>3</v>
      </c>
      <c r="H281" s="16">
        <f t="shared" si="4"/>
        <v>119.39999999999999</v>
      </c>
    </row>
    <row r="282" spans="1:8" ht="14.25">
      <c r="A282" s="7">
        <v>280</v>
      </c>
      <c r="B282" s="2">
        <v>9787537851664</v>
      </c>
      <c r="C282" s="3" t="s">
        <v>503</v>
      </c>
      <c r="D282" s="3" t="s">
        <v>235</v>
      </c>
      <c r="E282" s="13">
        <v>29.8</v>
      </c>
      <c r="F282" s="3" t="s">
        <v>134</v>
      </c>
      <c r="G282" s="7">
        <v>3</v>
      </c>
      <c r="H282" s="16">
        <f t="shared" si="4"/>
        <v>89.4</v>
      </c>
    </row>
    <row r="283" spans="1:8" ht="14.25">
      <c r="A283" s="14">
        <v>281</v>
      </c>
      <c r="B283" s="20">
        <v>9787544256407</v>
      </c>
      <c r="C283" s="21" t="s">
        <v>95</v>
      </c>
      <c r="D283" s="21" t="s">
        <v>626</v>
      </c>
      <c r="E283" s="19">
        <v>28</v>
      </c>
      <c r="F283" s="22">
        <v>42869</v>
      </c>
      <c r="G283" s="7">
        <v>3</v>
      </c>
      <c r="H283" s="16">
        <f t="shared" si="4"/>
        <v>84</v>
      </c>
    </row>
    <row r="284" spans="1:8" ht="14.25">
      <c r="A284" s="7">
        <v>282</v>
      </c>
      <c r="B284" s="2">
        <v>9787020127467</v>
      </c>
      <c r="C284" s="3" t="s">
        <v>528</v>
      </c>
      <c r="D284" s="3" t="s">
        <v>375</v>
      </c>
      <c r="E284" s="13">
        <v>38</v>
      </c>
      <c r="F284" s="3" t="s">
        <v>157</v>
      </c>
      <c r="G284" s="7">
        <v>3</v>
      </c>
      <c r="H284" s="16">
        <f t="shared" si="4"/>
        <v>114</v>
      </c>
    </row>
    <row r="285" spans="1:8" ht="14.25">
      <c r="A285" s="14">
        <v>283</v>
      </c>
      <c r="B285" s="2">
        <v>9787010175263</v>
      </c>
      <c r="C285" s="3" t="s">
        <v>456</v>
      </c>
      <c r="D285" s="3" t="s">
        <v>260</v>
      </c>
      <c r="E285" s="13">
        <v>32</v>
      </c>
      <c r="F285" s="3" t="s">
        <v>160</v>
      </c>
      <c r="G285" s="7">
        <v>3</v>
      </c>
      <c r="H285" s="16">
        <f t="shared" si="4"/>
        <v>96</v>
      </c>
    </row>
    <row r="286" spans="1:8" ht="14.25">
      <c r="A286" s="7">
        <v>284</v>
      </c>
      <c r="B286" s="26">
        <v>9787507526516</v>
      </c>
      <c r="C286" s="27" t="s">
        <v>565</v>
      </c>
      <c r="D286" s="27" t="s">
        <v>622</v>
      </c>
      <c r="E286" s="28">
        <v>46.2</v>
      </c>
      <c r="F286" s="27" t="s">
        <v>649</v>
      </c>
      <c r="G286" s="7">
        <v>3</v>
      </c>
      <c r="H286" s="16">
        <f t="shared" si="4"/>
        <v>138.60000000000002</v>
      </c>
    </row>
    <row r="287" spans="1:8" ht="14.25">
      <c r="A287" s="14">
        <v>285</v>
      </c>
      <c r="B287" s="26">
        <v>9787507526547</v>
      </c>
      <c r="C287" s="27" t="s">
        <v>566</v>
      </c>
      <c r="D287" s="27" t="s">
        <v>622</v>
      </c>
      <c r="E287" s="28">
        <v>46.2</v>
      </c>
      <c r="F287" s="27" t="s">
        <v>650</v>
      </c>
      <c r="G287" s="7">
        <v>3</v>
      </c>
      <c r="H287" s="16">
        <f t="shared" si="4"/>
        <v>138.60000000000002</v>
      </c>
    </row>
    <row r="288" spans="1:8" ht="14.25">
      <c r="A288" s="7">
        <v>286</v>
      </c>
      <c r="B288" s="26">
        <v>9787507526066</v>
      </c>
      <c r="C288" s="27" t="s">
        <v>564</v>
      </c>
      <c r="D288" s="27" t="s">
        <v>622</v>
      </c>
      <c r="E288" s="28">
        <v>46.2</v>
      </c>
      <c r="F288" s="27" t="s">
        <v>649</v>
      </c>
      <c r="G288" s="7">
        <v>3</v>
      </c>
      <c r="H288" s="16">
        <f t="shared" si="4"/>
        <v>138.60000000000002</v>
      </c>
    </row>
    <row r="289" spans="1:8" ht="14.25">
      <c r="A289" s="14">
        <v>287</v>
      </c>
      <c r="B289" s="2">
        <v>9787010155944</v>
      </c>
      <c r="C289" s="3" t="s">
        <v>458</v>
      </c>
      <c r="D289" s="3" t="s">
        <v>260</v>
      </c>
      <c r="E289" s="13">
        <v>29</v>
      </c>
      <c r="F289" s="3" t="s">
        <v>186</v>
      </c>
      <c r="G289" s="7">
        <v>3</v>
      </c>
      <c r="H289" s="16">
        <f t="shared" si="4"/>
        <v>87</v>
      </c>
    </row>
    <row r="290" spans="1:8" ht="14.25">
      <c r="A290" s="7">
        <v>288</v>
      </c>
      <c r="B290" s="2">
        <v>9787514350395</v>
      </c>
      <c r="C290" s="3" t="s">
        <v>283</v>
      </c>
      <c r="D290" s="3" t="s">
        <v>218</v>
      </c>
      <c r="E290" s="13">
        <v>38</v>
      </c>
      <c r="F290" s="3" t="s">
        <v>154</v>
      </c>
      <c r="G290" s="7">
        <v>3</v>
      </c>
      <c r="H290" s="16">
        <f t="shared" si="4"/>
        <v>114</v>
      </c>
    </row>
    <row r="291" spans="1:8" ht="14.25">
      <c r="A291" s="14">
        <v>289</v>
      </c>
      <c r="B291" s="2">
        <v>9787514350401</v>
      </c>
      <c r="C291" s="3" t="s">
        <v>284</v>
      </c>
      <c r="D291" s="3" t="s">
        <v>218</v>
      </c>
      <c r="E291" s="13">
        <v>32</v>
      </c>
      <c r="F291" s="3" t="s">
        <v>154</v>
      </c>
      <c r="G291" s="7">
        <v>3</v>
      </c>
      <c r="H291" s="16">
        <f t="shared" si="4"/>
        <v>96</v>
      </c>
    </row>
    <row r="292" spans="1:8" ht="14.25">
      <c r="A292" s="7">
        <v>290</v>
      </c>
      <c r="B292" s="26">
        <v>9787552530292</v>
      </c>
      <c r="C292" s="27" t="s">
        <v>602</v>
      </c>
      <c r="D292" s="27" t="s">
        <v>628</v>
      </c>
      <c r="E292" s="28">
        <v>14.8</v>
      </c>
      <c r="F292" s="27" t="s">
        <v>666</v>
      </c>
      <c r="G292" s="7">
        <v>3</v>
      </c>
      <c r="H292" s="16">
        <f t="shared" si="4"/>
        <v>44.400000000000006</v>
      </c>
    </row>
    <row r="293" spans="1:8" ht="14.25">
      <c r="A293" s="14">
        <v>291</v>
      </c>
      <c r="B293" s="26">
        <v>9787552530353</v>
      </c>
      <c r="C293" s="27" t="s">
        <v>606</v>
      </c>
      <c r="D293" s="27" t="s">
        <v>628</v>
      </c>
      <c r="E293" s="28">
        <v>14.8</v>
      </c>
      <c r="F293" s="27" t="s">
        <v>665</v>
      </c>
      <c r="G293" s="7">
        <v>3</v>
      </c>
      <c r="H293" s="16">
        <f t="shared" si="4"/>
        <v>44.400000000000006</v>
      </c>
    </row>
    <row r="294" spans="1:8" ht="14.25">
      <c r="A294" s="7">
        <v>292</v>
      </c>
      <c r="B294" s="2">
        <v>9787538751505</v>
      </c>
      <c r="C294" s="3" t="s">
        <v>175</v>
      </c>
      <c r="D294" s="3" t="s">
        <v>176</v>
      </c>
      <c r="E294" s="13">
        <v>46</v>
      </c>
      <c r="F294" s="3" t="s">
        <v>157</v>
      </c>
      <c r="G294" s="7">
        <v>3</v>
      </c>
      <c r="H294" s="16">
        <f t="shared" si="4"/>
        <v>138</v>
      </c>
    </row>
    <row r="295" spans="1:8" ht="14.25">
      <c r="A295" s="14">
        <v>293</v>
      </c>
      <c r="B295" s="2">
        <v>9787020130023</v>
      </c>
      <c r="C295" s="3" t="s">
        <v>533</v>
      </c>
      <c r="D295" s="3" t="s">
        <v>375</v>
      </c>
      <c r="E295" s="13">
        <v>85</v>
      </c>
      <c r="F295" s="3" t="s">
        <v>141</v>
      </c>
      <c r="G295" s="7">
        <v>3</v>
      </c>
      <c r="H295" s="16">
        <f t="shared" si="4"/>
        <v>255</v>
      </c>
    </row>
    <row r="296" spans="1:8" ht="14.25">
      <c r="A296" s="7">
        <v>294</v>
      </c>
      <c r="B296" s="2">
        <v>9787020122530</v>
      </c>
      <c r="C296" s="3" t="s">
        <v>518</v>
      </c>
      <c r="D296" s="3" t="s">
        <v>375</v>
      </c>
      <c r="E296" s="13">
        <v>58</v>
      </c>
      <c r="F296" s="3" t="s">
        <v>149</v>
      </c>
      <c r="G296" s="7">
        <v>3</v>
      </c>
      <c r="H296" s="16">
        <f t="shared" si="4"/>
        <v>174</v>
      </c>
    </row>
    <row r="297" spans="1:8" ht="14.25">
      <c r="A297" s="14">
        <v>295</v>
      </c>
      <c r="B297" s="2">
        <v>9787020131044</v>
      </c>
      <c r="C297" s="3" t="s">
        <v>379</v>
      </c>
      <c r="D297" s="3" t="s">
        <v>375</v>
      </c>
      <c r="E297" s="13">
        <v>38</v>
      </c>
      <c r="F297" s="3" t="s">
        <v>149</v>
      </c>
      <c r="G297" s="7">
        <v>3</v>
      </c>
      <c r="H297" s="16">
        <f t="shared" si="4"/>
        <v>114</v>
      </c>
    </row>
    <row r="298" spans="1:8" ht="14.25">
      <c r="A298" s="7">
        <v>296</v>
      </c>
      <c r="B298" s="2">
        <v>9787020128983</v>
      </c>
      <c r="C298" s="3" t="s">
        <v>530</v>
      </c>
      <c r="D298" s="3" t="s">
        <v>375</v>
      </c>
      <c r="E298" s="13">
        <v>48</v>
      </c>
      <c r="F298" s="3" t="s">
        <v>149</v>
      </c>
      <c r="G298" s="7">
        <v>3</v>
      </c>
      <c r="H298" s="16">
        <f t="shared" si="4"/>
        <v>144</v>
      </c>
    </row>
    <row r="299" spans="1:8" ht="14.25">
      <c r="A299" s="14">
        <v>297</v>
      </c>
      <c r="B299" s="2">
        <v>9787020131143</v>
      </c>
      <c r="C299" s="3" t="s">
        <v>527</v>
      </c>
      <c r="D299" s="3" t="s">
        <v>375</v>
      </c>
      <c r="E299" s="13">
        <v>35</v>
      </c>
      <c r="F299" s="3" t="s">
        <v>198</v>
      </c>
      <c r="G299" s="7">
        <v>3</v>
      </c>
      <c r="H299" s="16">
        <f t="shared" si="4"/>
        <v>105</v>
      </c>
    </row>
    <row r="300" spans="1:8" ht="14.25">
      <c r="A300" s="7">
        <v>298</v>
      </c>
      <c r="B300" s="2">
        <v>9787020130054</v>
      </c>
      <c r="C300" s="3" t="s">
        <v>380</v>
      </c>
      <c r="D300" s="3" t="s">
        <v>375</v>
      </c>
      <c r="E300" s="13">
        <v>45</v>
      </c>
      <c r="F300" s="3" t="s">
        <v>141</v>
      </c>
      <c r="G300" s="7">
        <v>3</v>
      </c>
      <c r="H300" s="16">
        <f t="shared" si="4"/>
        <v>135</v>
      </c>
    </row>
    <row r="301" spans="1:8" ht="14.25">
      <c r="A301" s="14">
        <v>299</v>
      </c>
      <c r="B301" s="2">
        <v>9787020127672</v>
      </c>
      <c r="C301" s="3" t="s">
        <v>531</v>
      </c>
      <c r="D301" s="3" t="s">
        <v>375</v>
      </c>
      <c r="E301" s="13">
        <v>66</v>
      </c>
      <c r="F301" s="3" t="s">
        <v>157</v>
      </c>
      <c r="G301" s="7">
        <v>3</v>
      </c>
      <c r="H301" s="16">
        <f t="shared" si="4"/>
        <v>198</v>
      </c>
    </row>
    <row r="302" spans="1:8" ht="14.25">
      <c r="A302" s="7">
        <v>300</v>
      </c>
      <c r="B302" s="2">
        <v>9787020127030</v>
      </c>
      <c r="C302" s="3" t="s">
        <v>519</v>
      </c>
      <c r="D302" s="3" t="s">
        <v>375</v>
      </c>
      <c r="E302" s="13">
        <v>28</v>
      </c>
      <c r="F302" s="3" t="s">
        <v>157</v>
      </c>
      <c r="G302" s="7">
        <v>3</v>
      </c>
      <c r="H302" s="16">
        <f t="shared" si="4"/>
        <v>84</v>
      </c>
    </row>
    <row r="303" spans="1:8" ht="14.25">
      <c r="A303" s="14">
        <v>301</v>
      </c>
      <c r="B303" s="2">
        <v>9787020128952</v>
      </c>
      <c r="C303" s="3" t="s">
        <v>524</v>
      </c>
      <c r="D303" s="3" t="s">
        <v>375</v>
      </c>
      <c r="E303" s="13">
        <v>32</v>
      </c>
      <c r="F303" s="3" t="s">
        <v>198</v>
      </c>
      <c r="G303" s="7">
        <v>3</v>
      </c>
      <c r="H303" s="16">
        <f t="shared" si="4"/>
        <v>96</v>
      </c>
    </row>
    <row r="304" spans="1:8" ht="14.25">
      <c r="A304" s="7">
        <v>302</v>
      </c>
      <c r="B304" s="2">
        <v>9787020126781</v>
      </c>
      <c r="C304" s="3" t="s">
        <v>517</v>
      </c>
      <c r="D304" s="3" t="s">
        <v>375</v>
      </c>
      <c r="E304" s="13">
        <v>88</v>
      </c>
      <c r="F304" s="3" t="s">
        <v>157</v>
      </c>
      <c r="G304" s="7">
        <v>3</v>
      </c>
      <c r="H304" s="16">
        <f t="shared" si="4"/>
        <v>264</v>
      </c>
    </row>
    <row r="305" spans="1:8" ht="14.25">
      <c r="A305" s="14">
        <v>303</v>
      </c>
      <c r="B305" s="2">
        <v>9787020129997</v>
      </c>
      <c r="C305" s="3" t="s">
        <v>378</v>
      </c>
      <c r="D305" s="3" t="s">
        <v>375</v>
      </c>
      <c r="E305" s="13">
        <v>89</v>
      </c>
      <c r="F305" s="3" t="s">
        <v>141</v>
      </c>
      <c r="G305" s="7">
        <v>3</v>
      </c>
      <c r="H305" s="16">
        <f t="shared" si="4"/>
        <v>267</v>
      </c>
    </row>
    <row r="306" spans="1:8" ht="14.25">
      <c r="A306" s="7">
        <v>304</v>
      </c>
      <c r="B306" s="2">
        <v>9787020129041</v>
      </c>
      <c r="C306" s="3" t="s">
        <v>515</v>
      </c>
      <c r="D306" s="3" t="s">
        <v>375</v>
      </c>
      <c r="E306" s="13">
        <v>48</v>
      </c>
      <c r="F306" s="3" t="s">
        <v>149</v>
      </c>
      <c r="G306" s="7">
        <v>3</v>
      </c>
      <c r="H306" s="16">
        <f t="shared" si="4"/>
        <v>144</v>
      </c>
    </row>
    <row r="307" spans="1:8" ht="14.25">
      <c r="A307" s="14">
        <v>305</v>
      </c>
      <c r="B307" s="2">
        <v>9787020132232</v>
      </c>
      <c r="C307" s="3" t="s">
        <v>532</v>
      </c>
      <c r="D307" s="3" t="s">
        <v>375</v>
      </c>
      <c r="E307" s="13">
        <v>45</v>
      </c>
      <c r="F307" s="3" t="s">
        <v>513</v>
      </c>
      <c r="G307" s="7">
        <v>3</v>
      </c>
      <c r="H307" s="16">
        <f t="shared" si="4"/>
        <v>135</v>
      </c>
    </row>
    <row r="308" spans="1:8" ht="14.25">
      <c r="A308" s="7">
        <v>306</v>
      </c>
      <c r="B308" s="2">
        <v>9787020128600</v>
      </c>
      <c r="C308" s="3" t="s">
        <v>529</v>
      </c>
      <c r="D308" s="3" t="s">
        <v>375</v>
      </c>
      <c r="E308" s="13">
        <v>25</v>
      </c>
      <c r="F308" s="3" t="s">
        <v>157</v>
      </c>
      <c r="G308" s="7">
        <v>3</v>
      </c>
      <c r="H308" s="16">
        <f t="shared" si="4"/>
        <v>75</v>
      </c>
    </row>
    <row r="309" spans="1:8" ht="14.25">
      <c r="A309" s="14">
        <v>307</v>
      </c>
      <c r="B309" s="2">
        <v>9787020131082</v>
      </c>
      <c r="C309" s="3" t="s">
        <v>512</v>
      </c>
      <c r="D309" s="3" t="s">
        <v>375</v>
      </c>
      <c r="E309" s="13">
        <v>48</v>
      </c>
      <c r="F309" s="3" t="s">
        <v>513</v>
      </c>
      <c r="G309" s="7">
        <v>3</v>
      </c>
      <c r="H309" s="16">
        <f t="shared" si="4"/>
        <v>144</v>
      </c>
    </row>
    <row r="310" spans="1:8" ht="14.25">
      <c r="A310" s="7">
        <v>308</v>
      </c>
      <c r="B310" s="2">
        <v>9787020131167</v>
      </c>
      <c r="C310" s="3" t="s">
        <v>523</v>
      </c>
      <c r="D310" s="3" t="s">
        <v>375</v>
      </c>
      <c r="E310" s="13">
        <v>35</v>
      </c>
      <c r="F310" s="3" t="s">
        <v>198</v>
      </c>
      <c r="G310" s="7">
        <v>3</v>
      </c>
      <c r="H310" s="16">
        <f t="shared" si="4"/>
        <v>105</v>
      </c>
    </row>
    <row r="311" spans="1:8" ht="14.25">
      <c r="A311" s="14">
        <v>309</v>
      </c>
      <c r="B311" s="2">
        <v>9787020127702</v>
      </c>
      <c r="C311" s="3" t="s">
        <v>522</v>
      </c>
      <c r="D311" s="3" t="s">
        <v>375</v>
      </c>
      <c r="E311" s="13">
        <v>46</v>
      </c>
      <c r="F311" s="3" t="s">
        <v>157</v>
      </c>
      <c r="G311" s="7">
        <v>3</v>
      </c>
      <c r="H311" s="16">
        <f t="shared" si="4"/>
        <v>138</v>
      </c>
    </row>
    <row r="312" spans="1:8" ht="14.25">
      <c r="A312" s="7">
        <v>310</v>
      </c>
      <c r="B312" s="2">
        <v>9787020127658</v>
      </c>
      <c r="C312" s="3" t="s">
        <v>521</v>
      </c>
      <c r="D312" s="3" t="s">
        <v>375</v>
      </c>
      <c r="E312" s="13">
        <v>68</v>
      </c>
      <c r="F312" s="3" t="s">
        <v>157</v>
      </c>
      <c r="G312" s="7">
        <v>3</v>
      </c>
      <c r="H312" s="16">
        <f t="shared" si="4"/>
        <v>204</v>
      </c>
    </row>
    <row r="313" spans="1:8" ht="14.25">
      <c r="A313" s="14">
        <v>311</v>
      </c>
      <c r="B313" s="2">
        <v>9787512642812</v>
      </c>
      <c r="C313" s="3" t="s">
        <v>273</v>
      </c>
      <c r="D313" s="3" t="s">
        <v>215</v>
      </c>
      <c r="E313" s="13">
        <v>54</v>
      </c>
      <c r="F313" s="3" t="s">
        <v>125</v>
      </c>
      <c r="G313" s="7">
        <v>3</v>
      </c>
      <c r="H313" s="16">
        <f t="shared" si="4"/>
        <v>162</v>
      </c>
    </row>
    <row r="314" spans="1:8" ht="14.25">
      <c r="A314" s="7">
        <v>312</v>
      </c>
      <c r="B314" s="2">
        <v>9787512647039</v>
      </c>
      <c r="C314" s="3" t="s">
        <v>96</v>
      </c>
      <c r="D314" s="3" t="s">
        <v>215</v>
      </c>
      <c r="E314" s="13">
        <v>31</v>
      </c>
      <c r="F314" s="3" t="s">
        <v>154</v>
      </c>
      <c r="G314" s="7">
        <v>3</v>
      </c>
      <c r="H314" s="16">
        <f t="shared" si="4"/>
        <v>93</v>
      </c>
    </row>
    <row r="315" spans="1:8" ht="14.25">
      <c r="A315" s="14">
        <v>313</v>
      </c>
      <c r="B315" s="2">
        <v>9787512647169</v>
      </c>
      <c r="C315" s="3" t="s">
        <v>276</v>
      </c>
      <c r="D315" s="3" t="s">
        <v>215</v>
      </c>
      <c r="E315" s="13">
        <v>32</v>
      </c>
      <c r="F315" s="3" t="s">
        <v>154</v>
      </c>
      <c r="G315" s="7">
        <v>3</v>
      </c>
      <c r="H315" s="16">
        <f t="shared" si="4"/>
        <v>96</v>
      </c>
    </row>
    <row r="316" spans="1:8" ht="14.25">
      <c r="A316" s="7">
        <v>314</v>
      </c>
      <c r="B316" s="2">
        <v>9787512647206</v>
      </c>
      <c r="C316" s="3" t="s">
        <v>275</v>
      </c>
      <c r="D316" s="3" t="s">
        <v>215</v>
      </c>
      <c r="E316" s="13">
        <v>29</v>
      </c>
      <c r="F316" s="3" t="s">
        <v>154</v>
      </c>
      <c r="G316" s="7">
        <v>3</v>
      </c>
      <c r="H316" s="16">
        <f t="shared" si="4"/>
        <v>87</v>
      </c>
    </row>
    <row r="317" spans="1:8" ht="14.25">
      <c r="A317" s="14">
        <v>315</v>
      </c>
      <c r="B317" s="2">
        <v>9787512647022</v>
      </c>
      <c r="C317" s="3" t="s">
        <v>274</v>
      </c>
      <c r="D317" s="3" t="s">
        <v>215</v>
      </c>
      <c r="E317" s="13">
        <v>27</v>
      </c>
      <c r="F317" s="3" t="s">
        <v>154</v>
      </c>
      <c r="G317" s="7">
        <v>3</v>
      </c>
      <c r="H317" s="16">
        <f t="shared" si="4"/>
        <v>81</v>
      </c>
    </row>
    <row r="318" spans="1:8" ht="14.25">
      <c r="A318" s="7">
        <v>316</v>
      </c>
      <c r="B318" s="2">
        <v>9787512647145</v>
      </c>
      <c r="C318" s="3" t="s">
        <v>272</v>
      </c>
      <c r="D318" s="3" t="s">
        <v>215</v>
      </c>
      <c r="E318" s="13">
        <v>23</v>
      </c>
      <c r="F318" s="3" t="s">
        <v>154</v>
      </c>
      <c r="G318" s="7">
        <v>3</v>
      </c>
      <c r="H318" s="16">
        <f t="shared" si="4"/>
        <v>69</v>
      </c>
    </row>
    <row r="319" spans="1:8" ht="14.25">
      <c r="A319" s="14">
        <v>317</v>
      </c>
      <c r="B319" s="2">
        <v>9787512642614</v>
      </c>
      <c r="C319" s="3" t="s">
        <v>271</v>
      </c>
      <c r="D319" s="3" t="s">
        <v>215</v>
      </c>
      <c r="E319" s="13">
        <v>27</v>
      </c>
      <c r="F319" s="3" t="s">
        <v>125</v>
      </c>
      <c r="G319" s="7">
        <v>3</v>
      </c>
      <c r="H319" s="16">
        <f t="shared" si="4"/>
        <v>81</v>
      </c>
    </row>
    <row r="320" spans="1:8" ht="14.25">
      <c r="A320" s="7">
        <v>318</v>
      </c>
      <c r="B320" s="2">
        <v>9787515817576</v>
      </c>
      <c r="C320" s="3" t="s">
        <v>475</v>
      </c>
      <c r="D320" s="3" t="s">
        <v>476</v>
      </c>
      <c r="E320" s="13">
        <v>38</v>
      </c>
      <c r="F320" s="3" t="s">
        <v>125</v>
      </c>
      <c r="G320" s="7">
        <v>3</v>
      </c>
      <c r="H320" s="16">
        <f t="shared" si="4"/>
        <v>114</v>
      </c>
    </row>
    <row r="321" spans="1:8" ht="14.25">
      <c r="A321" s="14">
        <v>319</v>
      </c>
      <c r="B321" s="2">
        <v>9787537850889</v>
      </c>
      <c r="C321" s="3" t="s">
        <v>496</v>
      </c>
      <c r="D321" s="3" t="s">
        <v>235</v>
      </c>
      <c r="E321" s="13">
        <v>42</v>
      </c>
      <c r="F321" s="3" t="s">
        <v>160</v>
      </c>
      <c r="G321" s="7">
        <v>3</v>
      </c>
      <c r="H321" s="16">
        <f t="shared" si="4"/>
        <v>126</v>
      </c>
    </row>
    <row r="322" spans="1:8" ht="14.25">
      <c r="A322" s="7">
        <v>320</v>
      </c>
      <c r="B322" s="2">
        <v>9787537850841</v>
      </c>
      <c r="C322" s="3" t="s">
        <v>371</v>
      </c>
      <c r="D322" s="3" t="s">
        <v>235</v>
      </c>
      <c r="E322" s="13">
        <v>36</v>
      </c>
      <c r="F322" s="3" t="s">
        <v>160</v>
      </c>
      <c r="G322" s="7">
        <v>3</v>
      </c>
      <c r="H322" s="16">
        <f t="shared" si="4"/>
        <v>108</v>
      </c>
    </row>
    <row r="323" spans="1:8" ht="14.25">
      <c r="A323" s="14">
        <v>321</v>
      </c>
      <c r="B323" s="2">
        <v>9787544765831</v>
      </c>
      <c r="C323" s="3" t="s">
        <v>467</v>
      </c>
      <c r="D323" s="3" t="s">
        <v>465</v>
      </c>
      <c r="E323" s="13">
        <v>48</v>
      </c>
      <c r="F323" s="3" t="s">
        <v>466</v>
      </c>
      <c r="G323" s="7">
        <v>3</v>
      </c>
      <c r="H323" s="16">
        <f t="shared" si="4"/>
        <v>144</v>
      </c>
    </row>
    <row r="324" spans="1:8" ht="14.25">
      <c r="A324" s="7">
        <v>322</v>
      </c>
      <c r="B324" s="2">
        <v>9787544765770</v>
      </c>
      <c r="C324" s="3" t="s">
        <v>464</v>
      </c>
      <c r="D324" s="3" t="s">
        <v>465</v>
      </c>
      <c r="E324" s="13">
        <v>58</v>
      </c>
      <c r="F324" s="3" t="s">
        <v>466</v>
      </c>
      <c r="G324" s="7">
        <v>3</v>
      </c>
      <c r="H324" s="16">
        <f aca="true" t="shared" si="5" ref="H324:H387">E324*G324</f>
        <v>174</v>
      </c>
    </row>
    <row r="325" spans="1:8" ht="14.25">
      <c r="A325" s="14">
        <v>323</v>
      </c>
      <c r="B325" s="2">
        <v>9787563950737</v>
      </c>
      <c r="C325" s="3" t="s">
        <v>479</v>
      </c>
      <c r="D325" s="3" t="s">
        <v>316</v>
      </c>
      <c r="E325" s="13">
        <v>38</v>
      </c>
      <c r="F325" s="3" t="s">
        <v>304</v>
      </c>
      <c r="G325" s="7">
        <v>3</v>
      </c>
      <c r="H325" s="16">
        <f t="shared" si="5"/>
        <v>114</v>
      </c>
    </row>
    <row r="326" spans="1:8" ht="14.25">
      <c r="A326" s="7">
        <v>324</v>
      </c>
      <c r="B326" s="2">
        <v>9787563950768</v>
      </c>
      <c r="C326" s="3" t="s">
        <v>480</v>
      </c>
      <c r="D326" s="3" t="s">
        <v>316</v>
      </c>
      <c r="E326" s="13">
        <v>38</v>
      </c>
      <c r="F326" s="3" t="s">
        <v>304</v>
      </c>
      <c r="G326" s="7">
        <v>3</v>
      </c>
      <c r="H326" s="16">
        <f t="shared" si="5"/>
        <v>114</v>
      </c>
    </row>
    <row r="327" spans="1:8" ht="14.25">
      <c r="A327" s="14">
        <v>325</v>
      </c>
      <c r="B327" s="2">
        <v>9787563950744</v>
      </c>
      <c r="C327" s="3" t="s">
        <v>481</v>
      </c>
      <c r="D327" s="3" t="s">
        <v>316</v>
      </c>
      <c r="E327" s="13">
        <v>38</v>
      </c>
      <c r="F327" s="3" t="s">
        <v>304</v>
      </c>
      <c r="G327" s="7">
        <v>3</v>
      </c>
      <c r="H327" s="16">
        <f t="shared" si="5"/>
        <v>114</v>
      </c>
    </row>
    <row r="328" spans="1:8" ht="14.25">
      <c r="A328" s="7">
        <v>326</v>
      </c>
      <c r="B328" s="26">
        <v>9787501590001</v>
      </c>
      <c r="C328" s="27" t="s">
        <v>553</v>
      </c>
      <c r="D328" s="27" t="s">
        <v>619</v>
      </c>
      <c r="E328" s="28">
        <v>28</v>
      </c>
      <c r="F328" s="27" t="s">
        <v>643</v>
      </c>
      <c r="G328" s="7">
        <v>3</v>
      </c>
      <c r="H328" s="16">
        <f t="shared" si="5"/>
        <v>84</v>
      </c>
    </row>
    <row r="329" spans="1:8" ht="14.25">
      <c r="A329" s="14">
        <v>327</v>
      </c>
      <c r="B329" s="2">
        <v>9787503480294</v>
      </c>
      <c r="C329" s="3" t="s">
        <v>368</v>
      </c>
      <c r="D329" s="3" t="s">
        <v>356</v>
      </c>
      <c r="E329" s="13">
        <v>36</v>
      </c>
      <c r="F329" s="3" t="s">
        <v>236</v>
      </c>
      <c r="G329" s="7">
        <v>3</v>
      </c>
      <c r="H329" s="16">
        <f t="shared" si="5"/>
        <v>108</v>
      </c>
    </row>
    <row r="330" spans="1:8" ht="14.25">
      <c r="A330" s="7">
        <v>328</v>
      </c>
      <c r="B330" s="2">
        <v>9787503469787</v>
      </c>
      <c r="C330" s="3" t="s">
        <v>369</v>
      </c>
      <c r="D330" s="3" t="s">
        <v>356</v>
      </c>
      <c r="E330" s="13">
        <v>27</v>
      </c>
      <c r="F330" s="3" t="s">
        <v>130</v>
      </c>
      <c r="G330" s="7">
        <v>3</v>
      </c>
      <c r="H330" s="16">
        <f t="shared" si="5"/>
        <v>81</v>
      </c>
    </row>
    <row r="331" spans="1:8" ht="14.25">
      <c r="A331" s="14">
        <v>329</v>
      </c>
      <c r="B331" s="17">
        <v>9787506380027</v>
      </c>
      <c r="C331" s="18" t="s">
        <v>561</v>
      </c>
      <c r="D331" s="18" t="s">
        <v>478</v>
      </c>
      <c r="E331" s="19">
        <v>32.8</v>
      </c>
      <c r="F331" s="18" t="s">
        <v>646</v>
      </c>
      <c r="G331" s="7">
        <v>3</v>
      </c>
      <c r="H331" s="16">
        <f t="shared" si="5"/>
        <v>98.39999999999999</v>
      </c>
    </row>
    <row r="332" spans="1:8" ht="14.25">
      <c r="A332" s="7">
        <v>330</v>
      </c>
      <c r="B332" s="2">
        <v>9787503494062</v>
      </c>
      <c r="C332" s="3" t="s">
        <v>394</v>
      </c>
      <c r="D332" s="3" t="s">
        <v>356</v>
      </c>
      <c r="E332" s="13">
        <v>58</v>
      </c>
      <c r="F332" s="3" t="s">
        <v>198</v>
      </c>
      <c r="G332" s="7">
        <v>3</v>
      </c>
      <c r="H332" s="16">
        <f t="shared" si="5"/>
        <v>174</v>
      </c>
    </row>
    <row r="333" spans="1:8" ht="14.25">
      <c r="A333" s="14">
        <v>331</v>
      </c>
      <c r="B333" s="2">
        <v>9787516810675</v>
      </c>
      <c r="C333" s="3" t="s">
        <v>263</v>
      </c>
      <c r="D333" s="3" t="s">
        <v>264</v>
      </c>
      <c r="E333" s="13">
        <v>58</v>
      </c>
      <c r="F333" s="3" t="s">
        <v>193</v>
      </c>
      <c r="G333" s="7">
        <v>3</v>
      </c>
      <c r="H333" s="16">
        <f t="shared" si="5"/>
        <v>174</v>
      </c>
    </row>
    <row r="334" spans="1:8" ht="14.25">
      <c r="A334" s="7">
        <v>332</v>
      </c>
      <c r="B334" s="2">
        <v>9787546331263</v>
      </c>
      <c r="C334" s="3" t="s">
        <v>121</v>
      </c>
      <c r="D334" s="3" t="s">
        <v>119</v>
      </c>
      <c r="E334" s="13">
        <v>55</v>
      </c>
      <c r="F334" s="3" t="s">
        <v>112</v>
      </c>
      <c r="G334" s="7">
        <v>3</v>
      </c>
      <c r="H334" s="16">
        <f t="shared" si="5"/>
        <v>165</v>
      </c>
    </row>
    <row r="335" spans="1:8" ht="14.25">
      <c r="A335" s="14">
        <v>333</v>
      </c>
      <c r="B335" s="2">
        <v>9787546322292</v>
      </c>
      <c r="C335" s="3" t="s">
        <v>120</v>
      </c>
      <c r="D335" s="3" t="s">
        <v>119</v>
      </c>
      <c r="E335" s="13">
        <v>46</v>
      </c>
      <c r="F335" s="3" t="s">
        <v>112</v>
      </c>
      <c r="G335" s="7">
        <v>3</v>
      </c>
      <c r="H335" s="16">
        <f t="shared" si="5"/>
        <v>138</v>
      </c>
    </row>
    <row r="336" spans="1:8" ht="14.25">
      <c r="A336" s="7">
        <v>334</v>
      </c>
      <c r="B336" s="2">
        <v>9787546342290</v>
      </c>
      <c r="C336" s="3" t="s">
        <v>122</v>
      </c>
      <c r="D336" s="3" t="s">
        <v>119</v>
      </c>
      <c r="E336" s="13">
        <v>42</v>
      </c>
      <c r="F336" s="3" t="s">
        <v>112</v>
      </c>
      <c r="G336" s="7">
        <v>3</v>
      </c>
      <c r="H336" s="16">
        <f t="shared" si="5"/>
        <v>126</v>
      </c>
    </row>
    <row r="337" spans="1:8" ht="14.25">
      <c r="A337" s="14">
        <v>335</v>
      </c>
      <c r="B337" s="2">
        <v>9787538746037</v>
      </c>
      <c r="C337" s="3" t="s">
        <v>405</v>
      </c>
      <c r="D337" s="3" t="s">
        <v>406</v>
      </c>
      <c r="E337" s="13">
        <v>68</v>
      </c>
      <c r="F337" s="3" t="s">
        <v>157</v>
      </c>
      <c r="G337" s="7">
        <v>3</v>
      </c>
      <c r="H337" s="16">
        <f t="shared" si="5"/>
        <v>204</v>
      </c>
    </row>
    <row r="338" spans="1:8" ht="14.25">
      <c r="A338" s="7">
        <v>336</v>
      </c>
      <c r="B338" s="2">
        <v>9787106045005</v>
      </c>
      <c r="C338" s="3" t="s">
        <v>469</v>
      </c>
      <c r="D338" s="3" t="s">
        <v>470</v>
      </c>
      <c r="E338" s="13">
        <v>32</v>
      </c>
      <c r="F338" s="3" t="s">
        <v>208</v>
      </c>
      <c r="G338" s="7">
        <v>3</v>
      </c>
      <c r="H338" s="16">
        <f t="shared" si="5"/>
        <v>96</v>
      </c>
    </row>
    <row r="339" spans="1:8" ht="14.25">
      <c r="A339" s="14">
        <v>337</v>
      </c>
      <c r="B339" s="2">
        <v>9787568221788</v>
      </c>
      <c r="C339" s="3" t="s">
        <v>228</v>
      </c>
      <c r="D339" s="3" t="s">
        <v>229</v>
      </c>
      <c r="E339" s="13">
        <v>48</v>
      </c>
      <c r="F339" s="3" t="s">
        <v>181</v>
      </c>
      <c r="G339" s="7">
        <v>3</v>
      </c>
      <c r="H339" s="16">
        <f t="shared" si="5"/>
        <v>144</v>
      </c>
    </row>
    <row r="340" spans="1:8" ht="14.25">
      <c r="A340" s="7">
        <v>338</v>
      </c>
      <c r="B340" s="2">
        <v>9787502058128</v>
      </c>
      <c r="C340" s="3" t="s">
        <v>398</v>
      </c>
      <c r="D340" s="3" t="s">
        <v>251</v>
      </c>
      <c r="E340" s="13">
        <v>28</v>
      </c>
      <c r="F340" s="3" t="s">
        <v>141</v>
      </c>
      <c r="G340" s="7">
        <v>3</v>
      </c>
      <c r="H340" s="16">
        <f t="shared" si="5"/>
        <v>84</v>
      </c>
    </row>
    <row r="341" spans="1:8" ht="14.25">
      <c r="A341" s="14">
        <v>339</v>
      </c>
      <c r="B341" s="2">
        <v>9787502058104</v>
      </c>
      <c r="C341" s="3" t="s">
        <v>399</v>
      </c>
      <c r="D341" s="3" t="s">
        <v>251</v>
      </c>
      <c r="E341" s="13">
        <v>28</v>
      </c>
      <c r="F341" s="3" t="s">
        <v>141</v>
      </c>
      <c r="G341" s="7">
        <v>3</v>
      </c>
      <c r="H341" s="16">
        <f t="shared" si="5"/>
        <v>84</v>
      </c>
    </row>
    <row r="342" spans="1:8" ht="14.25">
      <c r="A342" s="7">
        <v>340</v>
      </c>
      <c r="B342" s="26">
        <v>9787506377249</v>
      </c>
      <c r="C342" s="27" t="s">
        <v>560</v>
      </c>
      <c r="D342" s="27" t="s">
        <v>478</v>
      </c>
      <c r="E342" s="28">
        <v>36</v>
      </c>
      <c r="F342" s="27" t="s">
        <v>647</v>
      </c>
      <c r="G342" s="7">
        <v>3</v>
      </c>
      <c r="H342" s="16">
        <f t="shared" si="5"/>
        <v>108</v>
      </c>
    </row>
    <row r="343" spans="1:8" ht="14.25">
      <c r="A343" s="14">
        <v>341</v>
      </c>
      <c r="B343" s="2">
        <v>9787121303623</v>
      </c>
      <c r="C343" s="3" t="s">
        <v>97</v>
      </c>
      <c r="D343" s="3" t="s">
        <v>489</v>
      </c>
      <c r="E343" s="13">
        <v>59</v>
      </c>
      <c r="F343" s="3" t="s">
        <v>154</v>
      </c>
      <c r="G343" s="7">
        <v>3</v>
      </c>
      <c r="H343" s="16">
        <f t="shared" si="5"/>
        <v>177</v>
      </c>
    </row>
    <row r="344" spans="1:8" ht="14.25">
      <c r="A344" s="7">
        <v>342</v>
      </c>
      <c r="B344" s="2">
        <v>9787514344271</v>
      </c>
      <c r="C344" s="3" t="s">
        <v>217</v>
      </c>
      <c r="D344" s="3" t="s">
        <v>218</v>
      </c>
      <c r="E344" s="13">
        <v>38</v>
      </c>
      <c r="F344" s="3" t="s">
        <v>130</v>
      </c>
      <c r="G344" s="7">
        <v>3</v>
      </c>
      <c r="H344" s="16">
        <f t="shared" si="5"/>
        <v>114</v>
      </c>
    </row>
    <row r="345" spans="1:8" ht="14.25">
      <c r="A345" s="14">
        <v>343</v>
      </c>
      <c r="B345" s="20">
        <v>9787555214403</v>
      </c>
      <c r="C345" s="21" t="s">
        <v>608</v>
      </c>
      <c r="D345" s="21" t="s">
        <v>629</v>
      </c>
      <c r="E345" s="19">
        <v>79</v>
      </c>
      <c r="F345" s="22">
        <v>42064</v>
      </c>
      <c r="G345" s="7">
        <v>3</v>
      </c>
      <c r="H345" s="16">
        <f t="shared" si="5"/>
        <v>237</v>
      </c>
    </row>
    <row r="346" spans="1:8" ht="14.25">
      <c r="A346" s="7">
        <v>344</v>
      </c>
      <c r="B346" s="17">
        <v>9787539185378</v>
      </c>
      <c r="C346" s="18" t="s">
        <v>585</v>
      </c>
      <c r="D346" s="18" t="s">
        <v>324</v>
      </c>
      <c r="E346" s="19">
        <v>39.8</v>
      </c>
      <c r="F346" s="18" t="s">
        <v>660</v>
      </c>
      <c r="G346" s="7">
        <v>3</v>
      </c>
      <c r="H346" s="16">
        <f t="shared" si="5"/>
        <v>119.39999999999999</v>
      </c>
    </row>
    <row r="347" spans="1:8" ht="14.25">
      <c r="A347" s="14">
        <v>345</v>
      </c>
      <c r="B347" s="2">
        <v>9787546416403</v>
      </c>
      <c r="C347" s="3" t="s">
        <v>191</v>
      </c>
      <c r="D347" s="3" t="s">
        <v>192</v>
      </c>
      <c r="E347" s="13">
        <v>32.8</v>
      </c>
      <c r="F347" s="3" t="s">
        <v>193</v>
      </c>
      <c r="G347" s="7">
        <v>3</v>
      </c>
      <c r="H347" s="16">
        <f t="shared" si="5"/>
        <v>98.39999999999999</v>
      </c>
    </row>
    <row r="348" spans="1:8" ht="14.25">
      <c r="A348" s="7">
        <v>346</v>
      </c>
      <c r="B348" s="2">
        <v>9787558127250</v>
      </c>
      <c r="C348" s="3" t="s">
        <v>432</v>
      </c>
      <c r="D348" s="3" t="s">
        <v>431</v>
      </c>
      <c r="E348" s="13">
        <v>42.8</v>
      </c>
      <c r="F348" s="3" t="s">
        <v>198</v>
      </c>
      <c r="G348" s="7">
        <v>3</v>
      </c>
      <c r="H348" s="16">
        <f t="shared" si="5"/>
        <v>128.39999999999998</v>
      </c>
    </row>
    <row r="349" spans="1:8" ht="14.25">
      <c r="A349" s="14">
        <v>347</v>
      </c>
      <c r="B349" s="2">
        <v>9787558127267</v>
      </c>
      <c r="C349" s="3" t="s">
        <v>197</v>
      </c>
      <c r="D349" s="3" t="s">
        <v>170</v>
      </c>
      <c r="E349" s="13">
        <v>86</v>
      </c>
      <c r="F349" s="3" t="s">
        <v>198</v>
      </c>
      <c r="G349" s="7">
        <v>3</v>
      </c>
      <c r="H349" s="16">
        <f t="shared" si="5"/>
        <v>258</v>
      </c>
    </row>
    <row r="350" spans="1:8" ht="14.25">
      <c r="A350" s="7">
        <v>348</v>
      </c>
      <c r="B350" s="2">
        <v>9787010159058</v>
      </c>
      <c r="C350" s="3" t="s">
        <v>259</v>
      </c>
      <c r="D350" s="3" t="s">
        <v>260</v>
      </c>
      <c r="E350" s="13">
        <v>24</v>
      </c>
      <c r="F350" s="3" t="s">
        <v>186</v>
      </c>
      <c r="G350" s="7">
        <v>3</v>
      </c>
      <c r="H350" s="16">
        <f t="shared" si="5"/>
        <v>72</v>
      </c>
    </row>
    <row r="351" spans="1:8" ht="14.25">
      <c r="A351" s="14">
        <v>349</v>
      </c>
      <c r="B351" s="2">
        <v>9787020125821</v>
      </c>
      <c r="C351" s="3" t="s">
        <v>508</v>
      </c>
      <c r="D351" s="3" t="s">
        <v>375</v>
      </c>
      <c r="E351" s="13">
        <v>32</v>
      </c>
      <c r="F351" s="3" t="s">
        <v>141</v>
      </c>
      <c r="G351" s="7">
        <v>3</v>
      </c>
      <c r="H351" s="16">
        <f t="shared" si="5"/>
        <v>96</v>
      </c>
    </row>
    <row r="352" spans="1:8" ht="14.25">
      <c r="A352" s="7">
        <v>350</v>
      </c>
      <c r="B352" s="17">
        <v>9787511334237</v>
      </c>
      <c r="C352" s="18" t="s">
        <v>570</v>
      </c>
      <c r="D352" s="18" t="s">
        <v>133</v>
      </c>
      <c r="E352" s="19">
        <v>29.8</v>
      </c>
      <c r="F352" s="18" t="s">
        <v>653</v>
      </c>
      <c r="G352" s="7">
        <v>3</v>
      </c>
      <c r="H352" s="16">
        <f t="shared" si="5"/>
        <v>89.4</v>
      </c>
    </row>
    <row r="353" spans="1:8" ht="14.25">
      <c r="A353" s="14">
        <v>351</v>
      </c>
      <c r="B353" s="2">
        <v>9787516811771</v>
      </c>
      <c r="C353" s="3" t="s">
        <v>210</v>
      </c>
      <c r="D353" s="3" t="s">
        <v>211</v>
      </c>
      <c r="E353" s="13">
        <v>36.8</v>
      </c>
      <c r="F353" s="3" t="s">
        <v>125</v>
      </c>
      <c r="G353" s="7">
        <v>3</v>
      </c>
      <c r="H353" s="16">
        <f t="shared" si="5"/>
        <v>110.39999999999999</v>
      </c>
    </row>
    <row r="354" spans="1:8" ht="14.25">
      <c r="A354" s="7">
        <v>352</v>
      </c>
      <c r="B354" s="2">
        <v>9787516811429</v>
      </c>
      <c r="C354" s="3" t="s">
        <v>434</v>
      </c>
      <c r="D354" s="3" t="s">
        <v>211</v>
      </c>
      <c r="E354" s="13">
        <v>36</v>
      </c>
      <c r="F354" s="3" t="s">
        <v>125</v>
      </c>
      <c r="G354" s="7">
        <v>3</v>
      </c>
      <c r="H354" s="16">
        <f t="shared" si="5"/>
        <v>108</v>
      </c>
    </row>
    <row r="355" spans="1:8" ht="14.25">
      <c r="A355" s="14">
        <v>353</v>
      </c>
      <c r="B355" s="17">
        <v>9787511334220</v>
      </c>
      <c r="C355" s="18" t="s">
        <v>569</v>
      </c>
      <c r="D355" s="18" t="s">
        <v>133</v>
      </c>
      <c r="E355" s="19">
        <v>29.8</v>
      </c>
      <c r="F355" s="18" t="s">
        <v>653</v>
      </c>
      <c r="G355" s="7">
        <v>3</v>
      </c>
      <c r="H355" s="16">
        <f t="shared" si="5"/>
        <v>89.4</v>
      </c>
    </row>
    <row r="356" spans="1:8" ht="14.25">
      <c r="A356" s="7">
        <v>354</v>
      </c>
      <c r="B356" s="2">
        <v>9787568238618</v>
      </c>
      <c r="C356" s="3" t="s">
        <v>230</v>
      </c>
      <c r="D356" s="3" t="s">
        <v>229</v>
      </c>
      <c r="E356" s="13">
        <v>36</v>
      </c>
      <c r="F356" s="3" t="s">
        <v>141</v>
      </c>
      <c r="G356" s="7">
        <v>3</v>
      </c>
      <c r="H356" s="16">
        <f t="shared" si="5"/>
        <v>108</v>
      </c>
    </row>
    <row r="357" spans="1:8" ht="14.25">
      <c r="A357" s="14">
        <v>355</v>
      </c>
      <c r="B357" s="2">
        <v>9787559405395</v>
      </c>
      <c r="C357" s="3" t="s">
        <v>237</v>
      </c>
      <c r="D357" s="3" t="s">
        <v>238</v>
      </c>
      <c r="E357" s="13">
        <v>26</v>
      </c>
      <c r="F357" s="3" t="s">
        <v>141</v>
      </c>
      <c r="G357" s="7">
        <v>3</v>
      </c>
      <c r="H357" s="16">
        <f t="shared" si="5"/>
        <v>78</v>
      </c>
    </row>
    <row r="358" spans="1:8" ht="14.25">
      <c r="A358" s="7">
        <v>356</v>
      </c>
      <c r="B358" s="2">
        <v>9787559405463</v>
      </c>
      <c r="C358" s="3" t="s">
        <v>239</v>
      </c>
      <c r="D358" s="3" t="s">
        <v>238</v>
      </c>
      <c r="E358" s="13">
        <v>24</v>
      </c>
      <c r="F358" s="3" t="s">
        <v>141</v>
      </c>
      <c r="G358" s="7">
        <v>3</v>
      </c>
      <c r="H358" s="16">
        <f t="shared" si="5"/>
        <v>72</v>
      </c>
    </row>
    <row r="359" spans="1:8" ht="14.25">
      <c r="A359" s="14">
        <v>357</v>
      </c>
      <c r="B359" s="2">
        <v>9787559405494</v>
      </c>
      <c r="C359" s="3" t="s">
        <v>455</v>
      </c>
      <c r="D359" s="3" t="s">
        <v>238</v>
      </c>
      <c r="E359" s="13">
        <v>20</v>
      </c>
      <c r="F359" s="3" t="s">
        <v>141</v>
      </c>
      <c r="G359" s="7">
        <v>3</v>
      </c>
      <c r="H359" s="16">
        <f t="shared" si="5"/>
        <v>60</v>
      </c>
    </row>
    <row r="360" spans="1:8" ht="14.25">
      <c r="A360" s="7">
        <v>358</v>
      </c>
      <c r="B360" s="2">
        <v>9787559405548</v>
      </c>
      <c r="C360" s="3" t="s">
        <v>240</v>
      </c>
      <c r="D360" s="3" t="s">
        <v>238</v>
      </c>
      <c r="E360" s="13">
        <v>30</v>
      </c>
      <c r="F360" s="3" t="s">
        <v>141</v>
      </c>
      <c r="G360" s="7">
        <v>3</v>
      </c>
      <c r="H360" s="16">
        <f t="shared" si="5"/>
        <v>90</v>
      </c>
    </row>
    <row r="361" spans="1:8" ht="14.25">
      <c r="A361" s="14">
        <v>359</v>
      </c>
      <c r="B361" s="17">
        <v>9787549815937</v>
      </c>
      <c r="C361" s="18" t="s">
        <v>596</v>
      </c>
      <c r="D361" s="18" t="s">
        <v>396</v>
      </c>
      <c r="E361" s="19">
        <v>28.9</v>
      </c>
      <c r="F361" s="18" t="s">
        <v>663</v>
      </c>
      <c r="G361" s="7">
        <v>3</v>
      </c>
      <c r="H361" s="16">
        <f t="shared" si="5"/>
        <v>86.69999999999999</v>
      </c>
    </row>
    <row r="362" spans="1:8" ht="14.25">
      <c r="A362" s="7">
        <v>360</v>
      </c>
      <c r="B362" s="17">
        <v>9787549815944</v>
      </c>
      <c r="C362" s="18" t="s">
        <v>597</v>
      </c>
      <c r="D362" s="18" t="s">
        <v>396</v>
      </c>
      <c r="E362" s="19">
        <v>28.9</v>
      </c>
      <c r="F362" s="18" t="s">
        <v>663</v>
      </c>
      <c r="G362" s="7">
        <v>3</v>
      </c>
      <c r="H362" s="16">
        <f t="shared" si="5"/>
        <v>86.69999999999999</v>
      </c>
    </row>
    <row r="363" spans="1:8" ht="14.25">
      <c r="A363" s="14">
        <v>361</v>
      </c>
      <c r="B363" s="2">
        <v>9787500860266</v>
      </c>
      <c r="C363" s="3" t="s">
        <v>421</v>
      </c>
      <c r="D363" s="3" t="s">
        <v>420</v>
      </c>
      <c r="E363" s="13">
        <v>15</v>
      </c>
      <c r="F363" s="3" t="s">
        <v>141</v>
      </c>
      <c r="G363" s="7">
        <v>3</v>
      </c>
      <c r="H363" s="16">
        <f t="shared" si="5"/>
        <v>45</v>
      </c>
    </row>
    <row r="364" spans="1:8" ht="14.25">
      <c r="A364" s="7">
        <v>362</v>
      </c>
      <c r="B364" s="2">
        <v>9787500860228</v>
      </c>
      <c r="C364" s="3" t="s">
        <v>422</v>
      </c>
      <c r="D364" s="3" t="s">
        <v>420</v>
      </c>
      <c r="E364" s="13">
        <v>28</v>
      </c>
      <c r="F364" s="3" t="s">
        <v>141</v>
      </c>
      <c r="G364" s="7">
        <v>3</v>
      </c>
      <c r="H364" s="16">
        <f t="shared" si="5"/>
        <v>84</v>
      </c>
    </row>
    <row r="365" spans="1:8" ht="14.25">
      <c r="A365" s="14">
        <v>363</v>
      </c>
      <c r="B365" s="2">
        <v>9787500860327</v>
      </c>
      <c r="C365" s="3" t="s">
        <v>419</v>
      </c>
      <c r="D365" s="3" t="s">
        <v>420</v>
      </c>
      <c r="E365" s="13">
        <v>39</v>
      </c>
      <c r="F365" s="3" t="s">
        <v>141</v>
      </c>
      <c r="G365" s="7">
        <v>3</v>
      </c>
      <c r="H365" s="16">
        <f t="shared" si="5"/>
        <v>117</v>
      </c>
    </row>
    <row r="366" spans="1:8" ht="14.25">
      <c r="A366" s="7">
        <v>364</v>
      </c>
      <c r="B366" s="17">
        <v>9787544364485</v>
      </c>
      <c r="C366" s="18" t="s">
        <v>590</v>
      </c>
      <c r="D366" s="18" t="s">
        <v>331</v>
      </c>
      <c r="E366" s="19">
        <v>42</v>
      </c>
      <c r="F366" s="18" t="s">
        <v>661</v>
      </c>
      <c r="G366" s="7">
        <v>3</v>
      </c>
      <c r="H366" s="16">
        <f t="shared" si="5"/>
        <v>126</v>
      </c>
    </row>
    <row r="367" spans="1:8" ht="14.25">
      <c r="A367" s="14">
        <v>365</v>
      </c>
      <c r="B367" s="2">
        <v>9787544338103</v>
      </c>
      <c r="C367" s="3" t="s">
        <v>98</v>
      </c>
      <c r="D367" s="3" t="s">
        <v>331</v>
      </c>
      <c r="E367" s="13">
        <v>58</v>
      </c>
      <c r="F367" s="3" t="s">
        <v>171</v>
      </c>
      <c r="G367" s="7">
        <v>3</v>
      </c>
      <c r="H367" s="16">
        <f t="shared" si="5"/>
        <v>174</v>
      </c>
    </row>
    <row r="368" spans="1:8" ht="14.25">
      <c r="A368" s="7">
        <v>366</v>
      </c>
      <c r="B368" s="2">
        <v>9787020116027</v>
      </c>
      <c r="C368" s="3" t="s">
        <v>525</v>
      </c>
      <c r="D368" s="3" t="s">
        <v>375</v>
      </c>
      <c r="E368" s="13">
        <v>49</v>
      </c>
      <c r="F368" s="3" t="s">
        <v>125</v>
      </c>
      <c r="G368" s="7">
        <v>3</v>
      </c>
      <c r="H368" s="16">
        <f t="shared" si="5"/>
        <v>147</v>
      </c>
    </row>
    <row r="369" spans="1:8" ht="14.25">
      <c r="A369" s="14">
        <v>367</v>
      </c>
      <c r="B369" s="2">
        <v>9787540478612</v>
      </c>
      <c r="C369" s="3" t="s">
        <v>332</v>
      </c>
      <c r="D369" s="3" t="s">
        <v>333</v>
      </c>
      <c r="E369" s="13">
        <v>36</v>
      </c>
      <c r="F369" s="3" t="s">
        <v>154</v>
      </c>
      <c r="G369" s="7">
        <v>3</v>
      </c>
      <c r="H369" s="16">
        <f t="shared" si="5"/>
        <v>108</v>
      </c>
    </row>
    <row r="370" spans="1:8" ht="14.25">
      <c r="A370" s="7">
        <v>368</v>
      </c>
      <c r="B370" s="20">
        <v>9787544282086</v>
      </c>
      <c r="C370" s="21" t="s">
        <v>589</v>
      </c>
      <c r="D370" s="21" t="s">
        <v>253</v>
      </c>
      <c r="E370" s="19">
        <v>35</v>
      </c>
      <c r="F370" s="22">
        <v>42904</v>
      </c>
      <c r="G370" s="7">
        <v>3</v>
      </c>
      <c r="H370" s="16">
        <f t="shared" si="5"/>
        <v>105</v>
      </c>
    </row>
    <row r="371" spans="1:8" ht="14.25">
      <c r="A371" s="14">
        <v>369</v>
      </c>
      <c r="B371" s="17">
        <v>9787502052409</v>
      </c>
      <c r="C371" s="18" t="s">
        <v>555</v>
      </c>
      <c r="D371" s="18" t="s">
        <v>251</v>
      </c>
      <c r="E371" s="19">
        <v>28</v>
      </c>
      <c r="F371" s="18" t="s">
        <v>644</v>
      </c>
      <c r="G371" s="7">
        <v>3</v>
      </c>
      <c r="H371" s="16">
        <f t="shared" si="5"/>
        <v>84</v>
      </c>
    </row>
    <row r="372" spans="1:8" ht="14.25">
      <c r="A372" s="7">
        <v>370</v>
      </c>
      <c r="B372" s="26">
        <v>9787205089450</v>
      </c>
      <c r="C372" s="27" t="s">
        <v>545</v>
      </c>
      <c r="D372" s="27" t="s">
        <v>244</v>
      </c>
      <c r="E372" s="28">
        <v>43.8</v>
      </c>
      <c r="F372" s="27" t="s">
        <v>636</v>
      </c>
      <c r="G372" s="7">
        <v>3</v>
      </c>
      <c r="H372" s="16">
        <f t="shared" si="5"/>
        <v>131.39999999999998</v>
      </c>
    </row>
    <row r="373" spans="1:8" ht="14.25">
      <c r="A373" s="14">
        <v>371</v>
      </c>
      <c r="B373" s="2">
        <v>9787514344844</v>
      </c>
      <c r="C373" s="3" t="s">
        <v>285</v>
      </c>
      <c r="D373" s="3" t="s">
        <v>218</v>
      </c>
      <c r="E373" s="13">
        <v>38</v>
      </c>
      <c r="F373" s="3" t="s">
        <v>281</v>
      </c>
      <c r="G373" s="7">
        <v>3</v>
      </c>
      <c r="H373" s="16">
        <f t="shared" si="5"/>
        <v>114</v>
      </c>
    </row>
    <row r="374" spans="1:8" ht="14.25">
      <c r="A374" s="7">
        <v>372</v>
      </c>
      <c r="B374" s="2">
        <v>9787205087265</v>
      </c>
      <c r="C374" s="3" t="s">
        <v>337</v>
      </c>
      <c r="D374" s="3" t="s">
        <v>244</v>
      </c>
      <c r="E374" s="13">
        <v>33.8</v>
      </c>
      <c r="F374" s="3" t="s">
        <v>125</v>
      </c>
      <c r="G374" s="7">
        <v>3</v>
      </c>
      <c r="H374" s="16">
        <f t="shared" si="5"/>
        <v>101.39999999999999</v>
      </c>
    </row>
    <row r="375" spans="1:8" ht="14.25">
      <c r="A375" s="14">
        <v>373</v>
      </c>
      <c r="B375" s="17">
        <v>9187571350251</v>
      </c>
      <c r="C375" s="18" t="s">
        <v>535</v>
      </c>
      <c r="D375" s="18" t="s">
        <v>133</v>
      </c>
      <c r="E375" s="19">
        <v>29.8</v>
      </c>
      <c r="F375" s="18" t="s">
        <v>632</v>
      </c>
      <c r="G375" s="7">
        <v>3</v>
      </c>
      <c r="H375" s="16">
        <f t="shared" si="5"/>
        <v>89.4</v>
      </c>
    </row>
    <row r="376" spans="1:8" ht="14.25">
      <c r="A376" s="7">
        <v>374</v>
      </c>
      <c r="B376" s="2">
        <v>9787517121978</v>
      </c>
      <c r="C376" s="3" t="s">
        <v>312</v>
      </c>
      <c r="D376" s="3" t="s">
        <v>311</v>
      </c>
      <c r="E376" s="13">
        <v>35</v>
      </c>
      <c r="F376" s="3" t="s">
        <v>160</v>
      </c>
      <c r="G376" s="7">
        <v>3</v>
      </c>
      <c r="H376" s="16">
        <f t="shared" si="5"/>
        <v>105</v>
      </c>
    </row>
    <row r="377" spans="1:8" ht="14.25">
      <c r="A377" s="14">
        <v>375</v>
      </c>
      <c r="B377" s="20">
        <v>9787544279260</v>
      </c>
      <c r="C377" s="21" t="s">
        <v>588</v>
      </c>
      <c r="D377" s="21" t="s">
        <v>253</v>
      </c>
      <c r="E377" s="19">
        <v>35</v>
      </c>
      <c r="F377" s="22">
        <v>42790</v>
      </c>
      <c r="G377" s="7">
        <v>3</v>
      </c>
      <c r="H377" s="16">
        <f t="shared" si="5"/>
        <v>105</v>
      </c>
    </row>
    <row r="378" spans="1:8" ht="14.25">
      <c r="A378" s="7">
        <v>376</v>
      </c>
      <c r="B378" s="2">
        <v>9787564542399</v>
      </c>
      <c r="C378" s="3" t="s">
        <v>155</v>
      </c>
      <c r="D378" s="3" t="s">
        <v>156</v>
      </c>
      <c r="E378" s="13">
        <v>43.8</v>
      </c>
      <c r="F378" s="3" t="s">
        <v>157</v>
      </c>
      <c r="G378" s="7">
        <v>3</v>
      </c>
      <c r="H378" s="16">
        <f t="shared" si="5"/>
        <v>131.39999999999998</v>
      </c>
    </row>
    <row r="379" spans="1:8" ht="14.25">
      <c r="A379" s="14">
        <v>377</v>
      </c>
      <c r="B379" s="2">
        <v>9787534485299</v>
      </c>
      <c r="C379" s="3" t="s">
        <v>152</v>
      </c>
      <c r="D379" s="3" t="s">
        <v>153</v>
      </c>
      <c r="E379" s="13">
        <v>49.8</v>
      </c>
      <c r="F379" s="3" t="s">
        <v>154</v>
      </c>
      <c r="G379" s="7">
        <v>3</v>
      </c>
      <c r="H379" s="16">
        <f t="shared" si="5"/>
        <v>149.39999999999998</v>
      </c>
    </row>
    <row r="380" spans="1:8" ht="14.25">
      <c r="A380" s="7">
        <v>378</v>
      </c>
      <c r="B380" s="2">
        <v>9787519023195</v>
      </c>
      <c r="C380" s="3" t="s">
        <v>309</v>
      </c>
      <c r="D380" s="3" t="s">
        <v>225</v>
      </c>
      <c r="E380" s="13">
        <v>39</v>
      </c>
      <c r="F380" s="3" t="s">
        <v>236</v>
      </c>
      <c r="G380" s="7">
        <v>3</v>
      </c>
      <c r="H380" s="16">
        <f t="shared" si="5"/>
        <v>117</v>
      </c>
    </row>
    <row r="381" spans="1:8" ht="14.25">
      <c r="A381" s="14">
        <v>379</v>
      </c>
      <c r="B381" s="2">
        <v>9787519016272</v>
      </c>
      <c r="C381" s="3" t="s">
        <v>306</v>
      </c>
      <c r="D381" s="3" t="s">
        <v>225</v>
      </c>
      <c r="E381" s="13">
        <v>35</v>
      </c>
      <c r="F381" s="3" t="s">
        <v>181</v>
      </c>
      <c r="G381" s="7">
        <v>3</v>
      </c>
      <c r="H381" s="16">
        <f t="shared" si="5"/>
        <v>105</v>
      </c>
    </row>
    <row r="382" spans="1:8" ht="14.25">
      <c r="A382" s="7">
        <v>380</v>
      </c>
      <c r="B382" s="2">
        <v>9787010158242</v>
      </c>
      <c r="C382" s="3" t="s">
        <v>457</v>
      </c>
      <c r="D382" s="3" t="s">
        <v>260</v>
      </c>
      <c r="E382" s="13">
        <v>39</v>
      </c>
      <c r="F382" s="3" t="s">
        <v>196</v>
      </c>
      <c r="G382" s="7">
        <v>3</v>
      </c>
      <c r="H382" s="16">
        <f t="shared" si="5"/>
        <v>117</v>
      </c>
    </row>
    <row r="383" spans="1:8" ht="14.25">
      <c r="A383" s="14">
        <v>381</v>
      </c>
      <c r="B383" s="2">
        <v>9787506853132</v>
      </c>
      <c r="C383" s="3" t="s">
        <v>438</v>
      </c>
      <c r="D383" s="3" t="s">
        <v>302</v>
      </c>
      <c r="E383" s="13">
        <v>53</v>
      </c>
      <c r="F383" s="3" t="s">
        <v>160</v>
      </c>
      <c r="G383" s="7">
        <v>3</v>
      </c>
      <c r="H383" s="16">
        <f t="shared" si="5"/>
        <v>159</v>
      </c>
    </row>
    <row r="384" spans="1:8" ht="14.25">
      <c r="A384" s="7">
        <v>382</v>
      </c>
      <c r="B384" s="2">
        <v>9787506853965</v>
      </c>
      <c r="C384" s="3" t="s">
        <v>439</v>
      </c>
      <c r="D384" s="3" t="s">
        <v>302</v>
      </c>
      <c r="E384" s="13">
        <v>36</v>
      </c>
      <c r="F384" s="3" t="s">
        <v>160</v>
      </c>
      <c r="G384" s="7">
        <v>3</v>
      </c>
      <c r="H384" s="16">
        <f t="shared" si="5"/>
        <v>108</v>
      </c>
    </row>
    <row r="385" spans="1:8" ht="14.25">
      <c r="A385" s="14">
        <v>383</v>
      </c>
      <c r="B385" s="26">
        <v>9787507526561</v>
      </c>
      <c r="C385" s="27" t="s">
        <v>99</v>
      </c>
      <c r="D385" s="27" t="s">
        <v>622</v>
      </c>
      <c r="E385" s="28">
        <v>46.2</v>
      </c>
      <c r="F385" s="27" t="s">
        <v>651</v>
      </c>
      <c r="G385" s="7">
        <v>3</v>
      </c>
      <c r="H385" s="16">
        <f t="shared" si="5"/>
        <v>138.60000000000002</v>
      </c>
    </row>
    <row r="386" spans="1:8" ht="14.25">
      <c r="A386" s="7">
        <v>384</v>
      </c>
      <c r="B386" s="2">
        <v>9787113226565</v>
      </c>
      <c r="C386" s="3" t="s">
        <v>352</v>
      </c>
      <c r="D386" s="3" t="s">
        <v>351</v>
      </c>
      <c r="E386" s="13">
        <v>59.8</v>
      </c>
      <c r="F386" s="3" t="s">
        <v>160</v>
      </c>
      <c r="G386" s="7">
        <v>3</v>
      </c>
      <c r="H386" s="16">
        <f t="shared" si="5"/>
        <v>179.39999999999998</v>
      </c>
    </row>
    <row r="387" spans="1:8" ht="14.25">
      <c r="A387" s="14">
        <v>385</v>
      </c>
      <c r="B387" s="2">
        <v>9787113227296</v>
      </c>
      <c r="C387" s="3" t="s">
        <v>354</v>
      </c>
      <c r="D387" s="3" t="s">
        <v>351</v>
      </c>
      <c r="E387" s="13">
        <v>59.8</v>
      </c>
      <c r="F387" s="3" t="s">
        <v>160</v>
      </c>
      <c r="G387" s="7">
        <v>3</v>
      </c>
      <c r="H387" s="16">
        <f t="shared" si="5"/>
        <v>179.39999999999998</v>
      </c>
    </row>
    <row r="388" spans="1:8" ht="14.25">
      <c r="A388" s="7">
        <v>386</v>
      </c>
      <c r="B388" s="2">
        <v>9787113227784</v>
      </c>
      <c r="C388" s="3" t="s">
        <v>353</v>
      </c>
      <c r="D388" s="3" t="s">
        <v>351</v>
      </c>
      <c r="E388" s="13">
        <v>59.8</v>
      </c>
      <c r="F388" s="3" t="s">
        <v>160</v>
      </c>
      <c r="G388" s="7">
        <v>3</v>
      </c>
      <c r="H388" s="16">
        <f aca="true" t="shared" si="6" ref="H388:H451">E388*G388</f>
        <v>179.39999999999998</v>
      </c>
    </row>
    <row r="389" spans="1:8" ht="14.25">
      <c r="A389" s="14">
        <v>387</v>
      </c>
      <c r="B389" s="2">
        <v>9787506839433</v>
      </c>
      <c r="C389" s="3" t="s">
        <v>425</v>
      </c>
      <c r="D389" s="3" t="s">
        <v>302</v>
      </c>
      <c r="E389" s="13">
        <v>48</v>
      </c>
      <c r="F389" s="3" t="s">
        <v>160</v>
      </c>
      <c r="G389" s="7">
        <v>3</v>
      </c>
      <c r="H389" s="16">
        <f t="shared" si="6"/>
        <v>144</v>
      </c>
    </row>
    <row r="390" spans="1:8" ht="14.25">
      <c r="A390" s="7">
        <v>388</v>
      </c>
      <c r="B390" s="2">
        <v>9787506862844</v>
      </c>
      <c r="C390" s="3" t="s">
        <v>301</v>
      </c>
      <c r="D390" s="3" t="s">
        <v>302</v>
      </c>
      <c r="E390" s="13">
        <v>42</v>
      </c>
      <c r="F390" s="3" t="s">
        <v>149</v>
      </c>
      <c r="G390" s="7">
        <v>3</v>
      </c>
      <c r="H390" s="16">
        <f t="shared" si="6"/>
        <v>126</v>
      </c>
    </row>
    <row r="391" spans="1:8" ht="14.25">
      <c r="A391" s="14">
        <v>389</v>
      </c>
      <c r="B391" s="2">
        <v>9787506839488</v>
      </c>
      <c r="C391" s="3" t="s">
        <v>426</v>
      </c>
      <c r="D391" s="3" t="s">
        <v>302</v>
      </c>
      <c r="E391" s="13">
        <v>58</v>
      </c>
      <c r="F391" s="3" t="s">
        <v>160</v>
      </c>
      <c r="G391" s="7">
        <v>3</v>
      </c>
      <c r="H391" s="16">
        <f t="shared" si="6"/>
        <v>174</v>
      </c>
    </row>
    <row r="392" spans="1:8" ht="14.25">
      <c r="A392" s="7">
        <v>390</v>
      </c>
      <c r="B392" s="2">
        <v>9787506839471</v>
      </c>
      <c r="C392" s="3" t="s">
        <v>427</v>
      </c>
      <c r="D392" s="3" t="s">
        <v>302</v>
      </c>
      <c r="E392" s="13">
        <v>58</v>
      </c>
      <c r="F392" s="3" t="s">
        <v>160</v>
      </c>
      <c r="G392" s="7">
        <v>3</v>
      </c>
      <c r="H392" s="16">
        <f t="shared" si="6"/>
        <v>174</v>
      </c>
    </row>
    <row r="393" spans="1:8" ht="14.25">
      <c r="A393" s="14">
        <v>391</v>
      </c>
      <c r="B393" s="2">
        <v>9787506839440</v>
      </c>
      <c r="C393" s="3" t="s">
        <v>428</v>
      </c>
      <c r="D393" s="3" t="s">
        <v>302</v>
      </c>
      <c r="E393" s="13">
        <v>48</v>
      </c>
      <c r="F393" s="3" t="s">
        <v>160</v>
      </c>
      <c r="G393" s="7">
        <v>3</v>
      </c>
      <c r="H393" s="16">
        <f t="shared" si="6"/>
        <v>144</v>
      </c>
    </row>
    <row r="394" spans="1:8" ht="14.25">
      <c r="A394" s="7">
        <v>392</v>
      </c>
      <c r="B394" s="2">
        <v>9787506839600</v>
      </c>
      <c r="C394" s="3" t="s">
        <v>429</v>
      </c>
      <c r="D394" s="3" t="s">
        <v>302</v>
      </c>
      <c r="E394" s="13">
        <v>48</v>
      </c>
      <c r="F394" s="3" t="s">
        <v>160</v>
      </c>
      <c r="G394" s="7">
        <v>3</v>
      </c>
      <c r="H394" s="16">
        <f t="shared" si="6"/>
        <v>144</v>
      </c>
    </row>
    <row r="395" spans="1:8" ht="14.25">
      <c r="A395" s="14">
        <v>393</v>
      </c>
      <c r="B395" s="2">
        <v>9787506839631</v>
      </c>
      <c r="C395" s="3" t="s">
        <v>424</v>
      </c>
      <c r="D395" s="3" t="s">
        <v>302</v>
      </c>
      <c r="E395" s="13">
        <v>32</v>
      </c>
      <c r="F395" s="3" t="s">
        <v>208</v>
      </c>
      <c r="G395" s="7">
        <v>3</v>
      </c>
      <c r="H395" s="16">
        <f t="shared" si="6"/>
        <v>96</v>
      </c>
    </row>
    <row r="396" spans="1:8" ht="14.25">
      <c r="A396" s="7">
        <v>394</v>
      </c>
      <c r="B396" s="2">
        <v>9787547230930</v>
      </c>
      <c r="C396" s="3" t="s">
        <v>199</v>
      </c>
      <c r="D396" s="3" t="s">
        <v>124</v>
      </c>
      <c r="E396" s="13">
        <v>50</v>
      </c>
      <c r="F396" s="3" t="s">
        <v>154</v>
      </c>
      <c r="G396" s="7">
        <v>3</v>
      </c>
      <c r="H396" s="16">
        <f t="shared" si="6"/>
        <v>150</v>
      </c>
    </row>
    <row r="397" spans="1:8" ht="14.25">
      <c r="A397" s="14">
        <v>395</v>
      </c>
      <c r="B397" s="2">
        <v>9787547230756</v>
      </c>
      <c r="C397" s="3" t="s">
        <v>200</v>
      </c>
      <c r="D397" s="3" t="s">
        <v>124</v>
      </c>
      <c r="E397" s="13">
        <v>45</v>
      </c>
      <c r="F397" s="3" t="s">
        <v>154</v>
      </c>
      <c r="G397" s="7">
        <v>3</v>
      </c>
      <c r="H397" s="16">
        <f t="shared" si="6"/>
        <v>135</v>
      </c>
    </row>
    <row r="398" spans="1:8" ht="14.25">
      <c r="A398" s="7">
        <v>396</v>
      </c>
      <c r="B398" s="2">
        <v>9787504763228</v>
      </c>
      <c r="C398" s="3" t="s">
        <v>295</v>
      </c>
      <c r="D398" s="3" t="s">
        <v>291</v>
      </c>
      <c r="E398" s="13">
        <v>45</v>
      </c>
      <c r="F398" s="3" t="s">
        <v>160</v>
      </c>
      <c r="G398" s="7">
        <v>3</v>
      </c>
      <c r="H398" s="16">
        <f t="shared" si="6"/>
        <v>135</v>
      </c>
    </row>
    <row r="399" spans="1:8" ht="14.25">
      <c r="A399" s="14">
        <v>397</v>
      </c>
      <c r="B399" s="2">
        <v>9787504764058</v>
      </c>
      <c r="C399" s="3" t="s">
        <v>296</v>
      </c>
      <c r="D399" s="3" t="s">
        <v>291</v>
      </c>
      <c r="E399" s="13">
        <v>46</v>
      </c>
      <c r="F399" s="3" t="s">
        <v>160</v>
      </c>
      <c r="G399" s="7">
        <v>3</v>
      </c>
      <c r="H399" s="16">
        <f t="shared" si="6"/>
        <v>138</v>
      </c>
    </row>
    <row r="400" spans="1:8" ht="14.25">
      <c r="A400" s="7">
        <v>398</v>
      </c>
      <c r="B400" s="2">
        <v>9787504763778</v>
      </c>
      <c r="C400" s="3" t="s">
        <v>299</v>
      </c>
      <c r="D400" s="3" t="s">
        <v>291</v>
      </c>
      <c r="E400" s="13">
        <v>35</v>
      </c>
      <c r="F400" s="3" t="s">
        <v>281</v>
      </c>
      <c r="G400" s="7">
        <v>3</v>
      </c>
      <c r="H400" s="16">
        <f t="shared" si="6"/>
        <v>105</v>
      </c>
    </row>
    <row r="401" spans="1:8" ht="14.25">
      <c r="A401" s="14">
        <v>399</v>
      </c>
      <c r="B401" s="2">
        <v>9787504763907</v>
      </c>
      <c r="C401" s="3" t="s">
        <v>293</v>
      </c>
      <c r="D401" s="3" t="s">
        <v>291</v>
      </c>
      <c r="E401" s="13">
        <v>28</v>
      </c>
      <c r="F401" s="3" t="s">
        <v>281</v>
      </c>
      <c r="G401" s="7">
        <v>3</v>
      </c>
      <c r="H401" s="16">
        <f t="shared" si="6"/>
        <v>84</v>
      </c>
    </row>
    <row r="402" spans="1:8" ht="14.25">
      <c r="A402" s="7">
        <v>400</v>
      </c>
      <c r="B402" s="2">
        <v>9787504763860</v>
      </c>
      <c r="C402" s="3" t="s">
        <v>468</v>
      </c>
      <c r="D402" s="3" t="s">
        <v>291</v>
      </c>
      <c r="E402" s="13">
        <v>29.8</v>
      </c>
      <c r="F402" s="3" t="s">
        <v>160</v>
      </c>
      <c r="G402" s="7">
        <v>3</v>
      </c>
      <c r="H402" s="16">
        <f t="shared" si="6"/>
        <v>89.4</v>
      </c>
    </row>
    <row r="403" spans="1:8" ht="14.25">
      <c r="A403" s="14">
        <v>401</v>
      </c>
      <c r="B403" s="2">
        <v>9787504764508</v>
      </c>
      <c r="C403" s="3" t="s">
        <v>300</v>
      </c>
      <c r="D403" s="3" t="s">
        <v>291</v>
      </c>
      <c r="E403" s="13">
        <v>28</v>
      </c>
      <c r="F403" s="3" t="s">
        <v>171</v>
      </c>
      <c r="G403" s="7">
        <v>3</v>
      </c>
      <c r="H403" s="16">
        <f t="shared" si="6"/>
        <v>84</v>
      </c>
    </row>
    <row r="404" spans="1:8" ht="14.25">
      <c r="A404" s="7">
        <v>402</v>
      </c>
      <c r="B404" s="2">
        <v>9787504764072</v>
      </c>
      <c r="C404" s="3" t="s">
        <v>292</v>
      </c>
      <c r="D404" s="3" t="s">
        <v>291</v>
      </c>
      <c r="E404" s="13">
        <v>36</v>
      </c>
      <c r="F404" s="3" t="s">
        <v>134</v>
      </c>
      <c r="G404" s="7">
        <v>3</v>
      </c>
      <c r="H404" s="16">
        <f t="shared" si="6"/>
        <v>108</v>
      </c>
    </row>
    <row r="405" spans="1:8" ht="14.25">
      <c r="A405" s="14">
        <v>403</v>
      </c>
      <c r="B405" s="2">
        <v>9787504763938</v>
      </c>
      <c r="C405" s="3" t="s">
        <v>297</v>
      </c>
      <c r="D405" s="3" t="s">
        <v>291</v>
      </c>
      <c r="E405" s="13">
        <v>48</v>
      </c>
      <c r="F405" s="3" t="s">
        <v>160</v>
      </c>
      <c r="G405" s="7">
        <v>3</v>
      </c>
      <c r="H405" s="16">
        <f t="shared" si="6"/>
        <v>144</v>
      </c>
    </row>
    <row r="406" spans="1:8" ht="14.25">
      <c r="A406" s="7">
        <v>404</v>
      </c>
      <c r="B406" s="2">
        <v>9787504762771</v>
      </c>
      <c r="C406" s="3" t="s">
        <v>298</v>
      </c>
      <c r="D406" s="3" t="s">
        <v>291</v>
      </c>
      <c r="E406" s="13">
        <v>28</v>
      </c>
      <c r="F406" s="3" t="s">
        <v>154</v>
      </c>
      <c r="G406" s="7">
        <v>3</v>
      </c>
      <c r="H406" s="16">
        <f t="shared" si="6"/>
        <v>84</v>
      </c>
    </row>
    <row r="407" spans="1:8" ht="14.25">
      <c r="A407" s="14">
        <v>405</v>
      </c>
      <c r="B407" s="2">
        <v>9787504763617</v>
      </c>
      <c r="C407" s="3" t="s">
        <v>294</v>
      </c>
      <c r="D407" s="3" t="s">
        <v>291</v>
      </c>
      <c r="E407" s="13">
        <v>45</v>
      </c>
      <c r="F407" s="3" t="s">
        <v>281</v>
      </c>
      <c r="G407" s="7">
        <v>3</v>
      </c>
      <c r="H407" s="16">
        <f t="shared" si="6"/>
        <v>135</v>
      </c>
    </row>
    <row r="408" spans="1:8" ht="14.25">
      <c r="A408" s="7">
        <v>406</v>
      </c>
      <c r="B408" s="2">
        <v>9787504763020</v>
      </c>
      <c r="C408" s="3" t="s">
        <v>290</v>
      </c>
      <c r="D408" s="3" t="s">
        <v>291</v>
      </c>
      <c r="E408" s="13">
        <v>29</v>
      </c>
      <c r="F408" s="3" t="s">
        <v>154</v>
      </c>
      <c r="G408" s="7">
        <v>3</v>
      </c>
      <c r="H408" s="16">
        <f t="shared" si="6"/>
        <v>87</v>
      </c>
    </row>
    <row r="409" spans="1:8" ht="14.25">
      <c r="A409" s="14">
        <v>407</v>
      </c>
      <c r="B409" s="2">
        <v>9787512645783</v>
      </c>
      <c r="C409" s="3" t="s">
        <v>214</v>
      </c>
      <c r="D409" s="3" t="s">
        <v>215</v>
      </c>
      <c r="E409" s="13">
        <v>28</v>
      </c>
      <c r="F409" s="3" t="s">
        <v>216</v>
      </c>
      <c r="G409" s="7">
        <v>3</v>
      </c>
      <c r="H409" s="16">
        <f t="shared" si="6"/>
        <v>84</v>
      </c>
    </row>
    <row r="410" spans="1:8" ht="14.25">
      <c r="A410" s="7">
        <v>408</v>
      </c>
      <c r="B410" s="2">
        <v>9787500864806</v>
      </c>
      <c r="C410" s="3" t="s">
        <v>182</v>
      </c>
      <c r="D410" s="3" t="s">
        <v>183</v>
      </c>
      <c r="E410" s="13">
        <v>26</v>
      </c>
      <c r="F410" s="3" t="s">
        <v>141</v>
      </c>
      <c r="G410" s="7">
        <v>3</v>
      </c>
      <c r="H410" s="16">
        <f t="shared" si="6"/>
        <v>78</v>
      </c>
    </row>
    <row r="411" spans="1:8" ht="14.25">
      <c r="A411" s="14">
        <v>409</v>
      </c>
      <c r="B411" s="2">
        <v>9787500864912</v>
      </c>
      <c r="C411" s="3" t="s">
        <v>184</v>
      </c>
      <c r="D411" s="3" t="s">
        <v>183</v>
      </c>
      <c r="E411" s="13">
        <v>28</v>
      </c>
      <c r="F411" s="3" t="s">
        <v>141</v>
      </c>
      <c r="G411" s="7">
        <v>3</v>
      </c>
      <c r="H411" s="16">
        <f t="shared" si="6"/>
        <v>84</v>
      </c>
    </row>
    <row r="412" spans="1:8" ht="14.25">
      <c r="A412" s="7">
        <v>410</v>
      </c>
      <c r="B412" s="2">
        <v>9787020130382</v>
      </c>
      <c r="C412" s="3" t="s">
        <v>374</v>
      </c>
      <c r="D412" s="3" t="s">
        <v>375</v>
      </c>
      <c r="E412" s="13">
        <v>89</v>
      </c>
      <c r="F412" s="3" t="s">
        <v>157</v>
      </c>
      <c r="G412" s="7">
        <v>3</v>
      </c>
      <c r="H412" s="16">
        <f t="shared" si="6"/>
        <v>267</v>
      </c>
    </row>
    <row r="413" spans="1:8" ht="14.25">
      <c r="A413" s="14">
        <v>411</v>
      </c>
      <c r="B413" s="17">
        <v>9787507537475</v>
      </c>
      <c r="C413" s="18" t="s">
        <v>568</v>
      </c>
      <c r="D413" s="18" t="s">
        <v>622</v>
      </c>
      <c r="E413" s="19">
        <v>59</v>
      </c>
      <c r="F413" s="18" t="s">
        <v>652</v>
      </c>
      <c r="G413" s="7">
        <v>3</v>
      </c>
      <c r="H413" s="16">
        <f t="shared" si="6"/>
        <v>177</v>
      </c>
    </row>
    <row r="414" spans="1:8" ht="14.25">
      <c r="A414" s="7">
        <v>412</v>
      </c>
      <c r="B414" s="2">
        <v>9787506859714</v>
      </c>
      <c r="C414" s="3" t="s">
        <v>303</v>
      </c>
      <c r="D414" s="3" t="s">
        <v>302</v>
      </c>
      <c r="E414" s="13">
        <v>28</v>
      </c>
      <c r="F414" s="3" t="s">
        <v>304</v>
      </c>
      <c r="G414" s="7">
        <v>3</v>
      </c>
      <c r="H414" s="16">
        <f t="shared" si="6"/>
        <v>84</v>
      </c>
    </row>
    <row r="415" spans="1:8" ht="14.25">
      <c r="A415" s="14">
        <v>413</v>
      </c>
      <c r="B415" s="2">
        <v>9787547418604</v>
      </c>
      <c r="C415" s="3" t="s">
        <v>179</v>
      </c>
      <c r="D415" s="3" t="s">
        <v>180</v>
      </c>
      <c r="E415" s="13">
        <v>36.8</v>
      </c>
      <c r="F415" s="3" t="s">
        <v>181</v>
      </c>
      <c r="G415" s="7">
        <v>3</v>
      </c>
      <c r="H415" s="16">
        <f t="shared" si="6"/>
        <v>110.39999999999999</v>
      </c>
    </row>
    <row r="416" spans="1:8" ht="14.25">
      <c r="A416" s="7">
        <v>414</v>
      </c>
      <c r="B416" s="2">
        <v>9787537850483</v>
      </c>
      <c r="C416" s="3" t="s">
        <v>448</v>
      </c>
      <c r="D416" s="3" t="s">
        <v>235</v>
      </c>
      <c r="E416" s="13">
        <v>39.8</v>
      </c>
      <c r="F416" s="3" t="s">
        <v>198</v>
      </c>
      <c r="G416" s="7">
        <v>3</v>
      </c>
      <c r="H416" s="16">
        <f t="shared" si="6"/>
        <v>119.39999999999999</v>
      </c>
    </row>
    <row r="417" spans="1:8" ht="14.25">
      <c r="A417" s="14">
        <v>415</v>
      </c>
      <c r="B417" s="17">
        <v>9787511334800</v>
      </c>
      <c r="C417" s="18" t="s">
        <v>575</v>
      </c>
      <c r="D417" s="18" t="s">
        <v>133</v>
      </c>
      <c r="E417" s="19">
        <v>29.8</v>
      </c>
      <c r="F417" s="18" t="s">
        <v>653</v>
      </c>
      <c r="G417" s="7">
        <v>3</v>
      </c>
      <c r="H417" s="16">
        <f t="shared" si="6"/>
        <v>89.4</v>
      </c>
    </row>
    <row r="418" spans="1:8" ht="14.25">
      <c r="A418" s="7">
        <v>416</v>
      </c>
      <c r="B418" s="2">
        <v>9787511731647</v>
      </c>
      <c r="C418" s="3" t="s">
        <v>400</v>
      </c>
      <c r="D418" s="3" t="s">
        <v>159</v>
      </c>
      <c r="E418" s="13">
        <v>29</v>
      </c>
      <c r="F418" s="3" t="s">
        <v>154</v>
      </c>
      <c r="G418" s="7">
        <v>3</v>
      </c>
      <c r="H418" s="16">
        <f t="shared" si="6"/>
        <v>87</v>
      </c>
    </row>
    <row r="419" spans="1:8" ht="14.25">
      <c r="A419" s="14">
        <v>417</v>
      </c>
      <c r="B419" s="2">
        <v>9787511731654</v>
      </c>
      <c r="C419" s="3" t="s">
        <v>401</v>
      </c>
      <c r="D419" s="3" t="s">
        <v>159</v>
      </c>
      <c r="E419" s="13">
        <v>29</v>
      </c>
      <c r="F419" s="3" t="s">
        <v>154</v>
      </c>
      <c r="G419" s="7">
        <v>3</v>
      </c>
      <c r="H419" s="16">
        <f t="shared" si="6"/>
        <v>87</v>
      </c>
    </row>
    <row r="420" spans="1:8" ht="14.25">
      <c r="A420" s="7">
        <v>418</v>
      </c>
      <c r="B420" s="2">
        <v>9787511731678</v>
      </c>
      <c r="C420" s="3" t="s">
        <v>402</v>
      </c>
      <c r="D420" s="3" t="s">
        <v>159</v>
      </c>
      <c r="E420" s="13">
        <v>29</v>
      </c>
      <c r="F420" s="3" t="s">
        <v>154</v>
      </c>
      <c r="G420" s="7">
        <v>3</v>
      </c>
      <c r="H420" s="16">
        <f t="shared" si="6"/>
        <v>87</v>
      </c>
    </row>
    <row r="421" spans="1:8" ht="14.25">
      <c r="A421" s="14">
        <v>419</v>
      </c>
      <c r="B421" s="2">
        <v>9787511731692</v>
      </c>
      <c r="C421" s="3" t="s">
        <v>403</v>
      </c>
      <c r="D421" s="3" t="s">
        <v>159</v>
      </c>
      <c r="E421" s="13">
        <v>29</v>
      </c>
      <c r="F421" s="3" t="s">
        <v>154</v>
      </c>
      <c r="G421" s="7">
        <v>3</v>
      </c>
      <c r="H421" s="16">
        <f t="shared" si="6"/>
        <v>87</v>
      </c>
    </row>
    <row r="422" spans="1:8" ht="14.25">
      <c r="A422" s="14">
        <v>420</v>
      </c>
      <c r="B422" s="2">
        <v>9787511731722</v>
      </c>
      <c r="C422" s="3" t="s">
        <v>404</v>
      </c>
      <c r="D422" s="3" t="s">
        <v>159</v>
      </c>
      <c r="E422" s="13">
        <v>29</v>
      </c>
      <c r="F422" s="3" t="s">
        <v>154</v>
      </c>
      <c r="G422" s="7">
        <v>3</v>
      </c>
      <c r="H422" s="16">
        <f t="shared" si="6"/>
        <v>87</v>
      </c>
    </row>
    <row r="423" spans="1:8" ht="14.25">
      <c r="A423" s="7">
        <v>421</v>
      </c>
      <c r="B423" s="20">
        <v>9787550288591</v>
      </c>
      <c r="C423" s="21" t="s">
        <v>598</v>
      </c>
      <c r="D423" s="21" t="s">
        <v>162</v>
      </c>
      <c r="E423" s="19">
        <v>49</v>
      </c>
      <c r="F423" s="22">
        <v>42781</v>
      </c>
      <c r="G423" s="7">
        <v>3</v>
      </c>
      <c r="H423" s="16">
        <f t="shared" si="6"/>
        <v>147</v>
      </c>
    </row>
    <row r="424" spans="1:8" ht="14.25">
      <c r="A424" s="14">
        <v>422</v>
      </c>
      <c r="B424" s="30">
        <v>9787205073459</v>
      </c>
      <c r="C424" s="31" t="s">
        <v>3</v>
      </c>
      <c r="D424" s="31" t="s">
        <v>244</v>
      </c>
      <c r="E424" s="32">
        <v>18</v>
      </c>
      <c r="F424" s="31" t="s">
        <v>29</v>
      </c>
      <c r="G424" s="12">
        <v>3</v>
      </c>
      <c r="H424" s="16">
        <f t="shared" si="6"/>
        <v>54</v>
      </c>
    </row>
    <row r="425" spans="1:8" ht="14.25">
      <c r="A425" s="14">
        <v>423</v>
      </c>
      <c r="B425" s="30">
        <v>9787554602331</v>
      </c>
      <c r="C425" s="31" t="s">
        <v>0</v>
      </c>
      <c r="D425" s="31" t="s">
        <v>1</v>
      </c>
      <c r="E425" s="32">
        <v>29.8</v>
      </c>
      <c r="F425" s="31" t="s">
        <v>2</v>
      </c>
      <c r="G425" s="12">
        <v>3</v>
      </c>
      <c r="H425" s="16">
        <f t="shared" si="6"/>
        <v>89.4</v>
      </c>
    </row>
    <row r="426" spans="1:8" ht="14.25">
      <c r="A426" s="7">
        <v>424</v>
      </c>
      <c r="B426" s="30">
        <v>9787515810461</v>
      </c>
      <c r="C426" s="31" t="s">
        <v>4</v>
      </c>
      <c r="D426" s="33" t="s">
        <v>476</v>
      </c>
      <c r="E426" s="32">
        <v>38</v>
      </c>
      <c r="F426" s="31" t="s">
        <v>154</v>
      </c>
      <c r="G426" s="12">
        <v>3</v>
      </c>
      <c r="H426" s="16">
        <f t="shared" si="6"/>
        <v>114</v>
      </c>
    </row>
    <row r="427" spans="1:8" ht="14.25">
      <c r="A427" s="14">
        <v>425</v>
      </c>
      <c r="B427" s="30">
        <v>9787220089367</v>
      </c>
      <c r="C427" s="31" t="s">
        <v>5</v>
      </c>
      <c r="D427" s="31" t="s">
        <v>23</v>
      </c>
      <c r="E427" s="32">
        <v>39</v>
      </c>
      <c r="F427" s="31" t="s">
        <v>30</v>
      </c>
      <c r="G427" s="12">
        <v>3</v>
      </c>
      <c r="H427" s="16">
        <f t="shared" si="6"/>
        <v>117</v>
      </c>
    </row>
    <row r="428" spans="1:8" ht="14.25">
      <c r="A428" s="14">
        <v>426</v>
      </c>
      <c r="B428" s="34">
        <v>9787514011005</v>
      </c>
      <c r="C428" s="35" t="s">
        <v>6</v>
      </c>
      <c r="D428" s="35" t="s">
        <v>24</v>
      </c>
      <c r="E428" s="36">
        <v>59</v>
      </c>
      <c r="F428" s="37" t="s">
        <v>31</v>
      </c>
      <c r="G428" s="12">
        <v>3</v>
      </c>
      <c r="H428" s="16">
        <f t="shared" si="6"/>
        <v>177</v>
      </c>
    </row>
    <row r="429" spans="1:8" ht="14.25">
      <c r="A429" s="7">
        <v>427</v>
      </c>
      <c r="B429" s="30">
        <v>9787546806839</v>
      </c>
      <c r="C429" s="31" t="s">
        <v>7</v>
      </c>
      <c r="D429" s="31" t="s">
        <v>111</v>
      </c>
      <c r="E429" s="32">
        <v>26</v>
      </c>
      <c r="F429" s="31" t="s">
        <v>2</v>
      </c>
      <c r="G429" s="12">
        <v>3</v>
      </c>
      <c r="H429" s="16">
        <f t="shared" si="6"/>
        <v>78</v>
      </c>
    </row>
    <row r="430" spans="1:8" ht="14.25">
      <c r="A430" s="14">
        <v>428</v>
      </c>
      <c r="B430" s="30">
        <v>9787807114109</v>
      </c>
      <c r="C430" s="31" t="s">
        <v>8</v>
      </c>
      <c r="D430" s="33" t="s">
        <v>627</v>
      </c>
      <c r="E430" s="32">
        <v>79</v>
      </c>
      <c r="F430" s="31" t="s">
        <v>141</v>
      </c>
      <c r="G430" s="12">
        <v>3</v>
      </c>
      <c r="H430" s="16">
        <f t="shared" si="6"/>
        <v>237</v>
      </c>
    </row>
    <row r="431" spans="1:8" ht="14.25">
      <c r="A431" s="14">
        <v>429</v>
      </c>
      <c r="B431" s="30">
        <v>9787807114086</v>
      </c>
      <c r="C431" s="31" t="s">
        <v>9</v>
      </c>
      <c r="D431" s="33" t="s">
        <v>627</v>
      </c>
      <c r="E431" s="32">
        <v>99</v>
      </c>
      <c r="F431" s="31" t="s">
        <v>141</v>
      </c>
      <c r="G431" s="12">
        <v>3</v>
      </c>
      <c r="H431" s="16">
        <f t="shared" si="6"/>
        <v>297</v>
      </c>
    </row>
    <row r="432" spans="1:8" ht="14.25">
      <c r="A432" s="7">
        <v>430</v>
      </c>
      <c r="B432" s="30">
        <v>9787807114093</v>
      </c>
      <c r="C432" s="31" t="s">
        <v>10</v>
      </c>
      <c r="D432" s="33" t="s">
        <v>627</v>
      </c>
      <c r="E432" s="32">
        <v>78</v>
      </c>
      <c r="F432" s="31" t="s">
        <v>141</v>
      </c>
      <c r="G432" s="12">
        <v>3</v>
      </c>
      <c r="H432" s="16">
        <f t="shared" si="6"/>
        <v>234</v>
      </c>
    </row>
    <row r="433" spans="1:8" ht="14.25">
      <c r="A433" s="14">
        <v>431</v>
      </c>
      <c r="B433" s="30">
        <v>9787560168951</v>
      </c>
      <c r="C433" s="31" t="s">
        <v>11</v>
      </c>
      <c r="D433" s="31" t="s">
        <v>25</v>
      </c>
      <c r="E433" s="32">
        <v>39.8</v>
      </c>
      <c r="F433" s="31" t="s">
        <v>32</v>
      </c>
      <c r="G433" s="12">
        <v>3</v>
      </c>
      <c r="H433" s="16">
        <f t="shared" si="6"/>
        <v>119.39999999999999</v>
      </c>
    </row>
    <row r="434" spans="1:8" ht="14.25">
      <c r="A434" s="14">
        <v>432</v>
      </c>
      <c r="B434" s="30">
        <v>9787538554120</v>
      </c>
      <c r="C434" s="31" t="s">
        <v>12</v>
      </c>
      <c r="D434" s="33" t="s">
        <v>26</v>
      </c>
      <c r="E434" s="32">
        <v>29.8</v>
      </c>
      <c r="F434" s="31" t="s">
        <v>33</v>
      </c>
      <c r="G434" s="12">
        <v>3</v>
      </c>
      <c r="H434" s="16">
        <f t="shared" si="6"/>
        <v>89.4</v>
      </c>
    </row>
    <row r="435" spans="1:8" ht="14.25">
      <c r="A435" s="7">
        <v>433</v>
      </c>
      <c r="B435" s="38">
        <v>9787539641850</v>
      </c>
      <c r="C435" s="39" t="s">
        <v>13</v>
      </c>
      <c r="D435" s="39" t="s">
        <v>188</v>
      </c>
      <c r="E435" s="40">
        <v>38</v>
      </c>
      <c r="F435" s="41">
        <v>41214</v>
      </c>
      <c r="G435" s="12">
        <v>3</v>
      </c>
      <c r="H435" s="16">
        <f t="shared" si="6"/>
        <v>114</v>
      </c>
    </row>
    <row r="436" spans="1:8" ht="14.25">
      <c r="A436" s="14">
        <v>434</v>
      </c>
      <c r="B436" s="30">
        <v>9787539643274</v>
      </c>
      <c r="C436" s="31" t="s">
        <v>14</v>
      </c>
      <c r="D436" s="31" t="s">
        <v>188</v>
      </c>
      <c r="E436" s="32">
        <v>45</v>
      </c>
      <c r="F436" s="31" t="s">
        <v>34</v>
      </c>
      <c r="G436" s="12">
        <v>3</v>
      </c>
      <c r="H436" s="16">
        <f t="shared" si="6"/>
        <v>135</v>
      </c>
    </row>
    <row r="437" spans="1:8" ht="14.25">
      <c r="A437" s="14">
        <v>435</v>
      </c>
      <c r="B437" s="30">
        <v>9787550006560</v>
      </c>
      <c r="C437" s="31" t="s">
        <v>15</v>
      </c>
      <c r="D437" s="31" t="s">
        <v>27</v>
      </c>
      <c r="E437" s="32">
        <v>75</v>
      </c>
      <c r="F437" s="31" t="s">
        <v>35</v>
      </c>
      <c r="G437" s="12">
        <v>3</v>
      </c>
      <c r="H437" s="16">
        <f t="shared" si="6"/>
        <v>225</v>
      </c>
    </row>
    <row r="438" spans="1:8" ht="14.25">
      <c r="A438" s="7">
        <v>436</v>
      </c>
      <c r="B438" s="30">
        <v>9787550214675</v>
      </c>
      <c r="C438" s="31" t="s">
        <v>16</v>
      </c>
      <c r="D438" s="31" t="s">
        <v>162</v>
      </c>
      <c r="E438" s="32">
        <v>36.8</v>
      </c>
      <c r="F438" s="31" t="s">
        <v>36</v>
      </c>
      <c r="G438" s="12">
        <v>3</v>
      </c>
      <c r="H438" s="16">
        <f t="shared" si="6"/>
        <v>110.39999999999999</v>
      </c>
    </row>
    <row r="439" spans="1:8" ht="14.25">
      <c r="A439" s="14">
        <v>437</v>
      </c>
      <c r="B439" s="30">
        <v>9787550215245</v>
      </c>
      <c r="C439" s="31" t="s">
        <v>17</v>
      </c>
      <c r="D439" s="31" t="s">
        <v>162</v>
      </c>
      <c r="E439" s="32">
        <v>36.8</v>
      </c>
      <c r="F439" s="31" t="s">
        <v>36</v>
      </c>
      <c r="G439" s="12">
        <v>3</v>
      </c>
      <c r="H439" s="16">
        <f t="shared" si="6"/>
        <v>110.39999999999999</v>
      </c>
    </row>
    <row r="440" spans="1:8" ht="14.25">
      <c r="A440" s="14">
        <v>438</v>
      </c>
      <c r="B440" s="30">
        <v>9787550215665</v>
      </c>
      <c r="C440" s="31" t="s">
        <v>18</v>
      </c>
      <c r="D440" s="31" t="s">
        <v>162</v>
      </c>
      <c r="E440" s="32">
        <v>36.8</v>
      </c>
      <c r="F440" s="31" t="s">
        <v>37</v>
      </c>
      <c r="G440" s="12">
        <v>3</v>
      </c>
      <c r="H440" s="16">
        <f t="shared" si="6"/>
        <v>110.39999999999999</v>
      </c>
    </row>
    <row r="441" spans="1:8" ht="14.25">
      <c r="A441" s="7">
        <v>439</v>
      </c>
      <c r="B441" s="30">
        <v>9787550215696</v>
      </c>
      <c r="C441" s="31" t="s">
        <v>19</v>
      </c>
      <c r="D441" s="31" t="s">
        <v>162</v>
      </c>
      <c r="E441" s="32">
        <v>35.8</v>
      </c>
      <c r="F441" s="31" t="s">
        <v>38</v>
      </c>
      <c r="G441" s="12">
        <v>3</v>
      </c>
      <c r="H441" s="16">
        <f t="shared" si="6"/>
        <v>107.39999999999999</v>
      </c>
    </row>
    <row r="442" spans="1:8" ht="14.25">
      <c r="A442" s="14">
        <v>440</v>
      </c>
      <c r="B442" s="30">
        <v>9787550217188</v>
      </c>
      <c r="C442" s="31" t="s">
        <v>20</v>
      </c>
      <c r="D442" s="31" t="s">
        <v>162</v>
      </c>
      <c r="E442" s="32">
        <v>35</v>
      </c>
      <c r="F442" s="31" t="s">
        <v>39</v>
      </c>
      <c r="G442" s="12">
        <v>3</v>
      </c>
      <c r="H442" s="16">
        <f t="shared" si="6"/>
        <v>105</v>
      </c>
    </row>
    <row r="443" spans="1:8" ht="14.25">
      <c r="A443" s="14">
        <v>441</v>
      </c>
      <c r="B443" s="38">
        <v>9787542329462</v>
      </c>
      <c r="C443" s="39" t="s">
        <v>21</v>
      </c>
      <c r="D443" s="39" t="s">
        <v>28</v>
      </c>
      <c r="E443" s="40">
        <v>15</v>
      </c>
      <c r="F443" s="41">
        <v>41365</v>
      </c>
      <c r="G443" s="12">
        <v>3</v>
      </c>
      <c r="H443" s="16">
        <f t="shared" si="6"/>
        <v>45</v>
      </c>
    </row>
    <row r="444" spans="1:8" ht="14.25">
      <c r="A444" s="7">
        <v>442</v>
      </c>
      <c r="B444" s="38">
        <v>9787542329479</v>
      </c>
      <c r="C444" s="39" t="s">
        <v>22</v>
      </c>
      <c r="D444" s="39" t="s">
        <v>28</v>
      </c>
      <c r="E444" s="40">
        <v>15</v>
      </c>
      <c r="F444" s="41">
        <v>41365</v>
      </c>
      <c r="G444" s="12">
        <v>3</v>
      </c>
      <c r="H444" s="16">
        <f t="shared" si="6"/>
        <v>45</v>
      </c>
    </row>
    <row r="445" spans="1:50" s="1" customFormat="1" ht="13.5" customHeight="1">
      <c r="A445" s="14">
        <v>443</v>
      </c>
      <c r="B445" s="2">
        <v>9787515819860</v>
      </c>
      <c r="C445" s="3" t="s">
        <v>40</v>
      </c>
      <c r="D445" s="3" t="s">
        <v>476</v>
      </c>
      <c r="E445" s="13">
        <v>38</v>
      </c>
      <c r="F445" s="3" t="s">
        <v>171</v>
      </c>
      <c r="G445" s="12">
        <v>3</v>
      </c>
      <c r="H445" s="16">
        <f t="shared" si="6"/>
        <v>114</v>
      </c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</row>
    <row r="446" spans="1:50" ht="14.25">
      <c r="A446" s="14">
        <v>444</v>
      </c>
      <c r="B446" s="2">
        <v>9787569909142</v>
      </c>
      <c r="C446" s="3" t="s">
        <v>41</v>
      </c>
      <c r="D446" s="3" t="s">
        <v>233</v>
      </c>
      <c r="E446" s="13">
        <v>36</v>
      </c>
      <c r="F446" s="3" t="s">
        <v>193</v>
      </c>
      <c r="G446" s="12">
        <v>3</v>
      </c>
      <c r="H446" s="16">
        <f t="shared" si="6"/>
        <v>108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</row>
    <row r="447" spans="1:50" ht="14.25">
      <c r="A447" s="7">
        <v>445</v>
      </c>
      <c r="B447" s="2">
        <v>9787569909265</v>
      </c>
      <c r="C447" s="3" t="s">
        <v>42</v>
      </c>
      <c r="D447" s="3" t="s">
        <v>233</v>
      </c>
      <c r="E447" s="13">
        <v>36</v>
      </c>
      <c r="F447" s="3" t="s">
        <v>193</v>
      </c>
      <c r="G447" s="12">
        <v>3</v>
      </c>
      <c r="H447" s="16">
        <f t="shared" si="6"/>
        <v>108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</row>
    <row r="448" spans="1:50" ht="14.25">
      <c r="A448" s="14">
        <v>446</v>
      </c>
      <c r="B448" s="2">
        <v>9787569909258</v>
      </c>
      <c r="C448" s="3" t="s">
        <v>43</v>
      </c>
      <c r="D448" s="3" t="s">
        <v>233</v>
      </c>
      <c r="E448" s="13">
        <v>36</v>
      </c>
      <c r="F448" s="3" t="s">
        <v>193</v>
      </c>
      <c r="G448" s="12">
        <v>3</v>
      </c>
      <c r="H448" s="16">
        <f t="shared" si="6"/>
        <v>108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</row>
    <row r="449" spans="1:50" ht="14.25">
      <c r="A449" s="14">
        <v>447</v>
      </c>
      <c r="B449" s="2">
        <v>9787569909159</v>
      </c>
      <c r="C449" s="3" t="s">
        <v>44</v>
      </c>
      <c r="D449" s="3" t="s">
        <v>233</v>
      </c>
      <c r="E449" s="13">
        <v>36</v>
      </c>
      <c r="F449" s="3" t="s">
        <v>193</v>
      </c>
      <c r="G449" s="12">
        <v>3</v>
      </c>
      <c r="H449" s="16">
        <f t="shared" si="6"/>
        <v>108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</row>
    <row r="450" spans="1:50" s="1" customFormat="1" ht="13.5" customHeight="1">
      <c r="A450" s="7">
        <v>448</v>
      </c>
      <c r="B450" s="2">
        <v>9787545135909</v>
      </c>
      <c r="C450" s="3" t="s">
        <v>591</v>
      </c>
      <c r="D450" s="3" t="s">
        <v>627</v>
      </c>
      <c r="E450" s="13">
        <v>49</v>
      </c>
      <c r="F450" s="3" t="s">
        <v>45</v>
      </c>
      <c r="G450" s="12">
        <v>3</v>
      </c>
      <c r="H450" s="16">
        <f t="shared" si="6"/>
        <v>147</v>
      </c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</row>
    <row r="451" spans="1:50" s="1" customFormat="1" ht="13.5" customHeight="1">
      <c r="A451" s="14">
        <v>449</v>
      </c>
      <c r="B451" s="2">
        <v>9787563956036</v>
      </c>
      <c r="C451" s="3" t="s">
        <v>46</v>
      </c>
      <c r="D451" s="3" t="s">
        <v>316</v>
      </c>
      <c r="E451" s="13">
        <v>48</v>
      </c>
      <c r="F451" s="3" t="s">
        <v>149</v>
      </c>
      <c r="G451" s="12">
        <v>3</v>
      </c>
      <c r="H451" s="16">
        <f t="shared" si="6"/>
        <v>144</v>
      </c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</row>
    <row r="452" spans="1:50" s="1" customFormat="1" ht="13.5" customHeight="1">
      <c r="A452" s="14">
        <v>450</v>
      </c>
      <c r="B452" s="2">
        <v>9787556821006</v>
      </c>
      <c r="C452" s="3" t="s">
        <v>47</v>
      </c>
      <c r="D452" s="3" t="s">
        <v>48</v>
      </c>
      <c r="E452" s="13">
        <v>45</v>
      </c>
      <c r="F452" s="3" t="s">
        <v>125</v>
      </c>
      <c r="G452" s="12">
        <v>3</v>
      </c>
      <c r="H452" s="16">
        <f aca="true" t="shared" si="7" ref="H452:H469">E452*G452</f>
        <v>135</v>
      </c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</row>
    <row r="453" spans="1:50" s="1" customFormat="1" ht="13.5" customHeight="1">
      <c r="A453" s="7">
        <v>451</v>
      </c>
      <c r="B453" s="2">
        <v>9787558129216</v>
      </c>
      <c r="C453" s="3" t="s">
        <v>49</v>
      </c>
      <c r="D453" s="3" t="s">
        <v>431</v>
      </c>
      <c r="E453" s="13">
        <v>52</v>
      </c>
      <c r="F453" s="3" t="s">
        <v>198</v>
      </c>
      <c r="G453" s="12">
        <v>3</v>
      </c>
      <c r="H453" s="16">
        <f t="shared" si="7"/>
        <v>156</v>
      </c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</row>
    <row r="454" spans="1:50" s="1" customFormat="1" ht="13.5" customHeight="1">
      <c r="A454" s="14">
        <v>452</v>
      </c>
      <c r="B454" s="2">
        <v>9787503470882</v>
      </c>
      <c r="C454" s="3" t="s">
        <v>50</v>
      </c>
      <c r="D454" s="3" t="s">
        <v>356</v>
      </c>
      <c r="E454" s="13">
        <v>35</v>
      </c>
      <c r="F454" s="3" t="s">
        <v>130</v>
      </c>
      <c r="G454" s="12">
        <v>3</v>
      </c>
      <c r="H454" s="16">
        <f t="shared" si="7"/>
        <v>105</v>
      </c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</row>
    <row r="455" spans="1:50" s="1" customFormat="1" ht="13.5" customHeight="1">
      <c r="A455" s="14">
        <v>453</v>
      </c>
      <c r="B455" s="2">
        <v>9787503483547</v>
      </c>
      <c r="C455" s="3" t="s">
        <v>51</v>
      </c>
      <c r="D455" s="3" t="s">
        <v>356</v>
      </c>
      <c r="E455" s="13">
        <v>68</v>
      </c>
      <c r="F455" s="3" t="s">
        <v>154</v>
      </c>
      <c r="G455" s="12">
        <v>3</v>
      </c>
      <c r="H455" s="16">
        <f t="shared" si="7"/>
        <v>204</v>
      </c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</row>
    <row r="456" spans="1:50" s="1" customFormat="1" ht="13.5" customHeight="1">
      <c r="A456" s="7">
        <v>454</v>
      </c>
      <c r="B456" s="2">
        <v>9787510853319</v>
      </c>
      <c r="C456" s="3" t="s">
        <v>52</v>
      </c>
      <c r="D456" s="3" t="s">
        <v>336</v>
      </c>
      <c r="E456" s="13">
        <v>125</v>
      </c>
      <c r="F456" s="3" t="s">
        <v>171</v>
      </c>
      <c r="G456" s="12">
        <v>3</v>
      </c>
      <c r="H456" s="16">
        <f t="shared" si="7"/>
        <v>375</v>
      </c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</row>
    <row r="457" spans="1:50" s="1" customFormat="1" ht="13.5" customHeight="1">
      <c r="A457" s="14">
        <v>455</v>
      </c>
      <c r="B457" s="2">
        <v>9787537840026</v>
      </c>
      <c r="C457" s="3" t="s">
        <v>53</v>
      </c>
      <c r="D457" s="3" t="s">
        <v>235</v>
      </c>
      <c r="E457" s="13">
        <v>24</v>
      </c>
      <c r="F457" s="3" t="s">
        <v>154</v>
      </c>
      <c r="G457" s="12">
        <v>3</v>
      </c>
      <c r="H457" s="16">
        <f t="shared" si="7"/>
        <v>72</v>
      </c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</row>
    <row r="458" spans="1:50" s="1" customFormat="1" ht="13.5" customHeight="1">
      <c r="A458" s="14">
        <v>456</v>
      </c>
      <c r="B458" s="2">
        <v>9787206126031</v>
      </c>
      <c r="C458" s="3" t="s">
        <v>54</v>
      </c>
      <c r="D458" s="3" t="s">
        <v>55</v>
      </c>
      <c r="E458" s="13">
        <v>120</v>
      </c>
      <c r="F458" s="3" t="s">
        <v>193</v>
      </c>
      <c r="G458" s="12">
        <v>3</v>
      </c>
      <c r="H458" s="16">
        <f t="shared" si="7"/>
        <v>360</v>
      </c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</row>
    <row r="459" spans="1:50" s="1" customFormat="1" ht="13.5" customHeight="1">
      <c r="A459" s="7">
        <v>457</v>
      </c>
      <c r="B459" s="2">
        <v>9787559603012</v>
      </c>
      <c r="C459" s="3" t="s">
        <v>56</v>
      </c>
      <c r="D459" s="3" t="s">
        <v>162</v>
      </c>
      <c r="E459" s="13">
        <v>32.8</v>
      </c>
      <c r="F459" s="3" t="s">
        <v>141</v>
      </c>
      <c r="G459" s="12">
        <v>3</v>
      </c>
      <c r="H459" s="16">
        <f t="shared" si="7"/>
        <v>98.39999999999999</v>
      </c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</row>
    <row r="460" spans="1:50" s="1" customFormat="1" ht="13.5" customHeight="1">
      <c r="A460" s="14">
        <v>458</v>
      </c>
      <c r="B460" s="2">
        <v>9787510460357</v>
      </c>
      <c r="C460" s="3" t="s">
        <v>57</v>
      </c>
      <c r="D460" s="3" t="s">
        <v>347</v>
      </c>
      <c r="E460" s="13">
        <v>49.8</v>
      </c>
      <c r="F460" s="3" t="s">
        <v>141</v>
      </c>
      <c r="G460" s="12">
        <v>3</v>
      </c>
      <c r="H460" s="16">
        <f t="shared" si="7"/>
        <v>149.39999999999998</v>
      </c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</row>
    <row r="461" spans="1:50" s="1" customFormat="1" ht="13.5" customHeight="1">
      <c r="A461" s="14">
        <v>459</v>
      </c>
      <c r="B461" s="2">
        <v>9787512642515</v>
      </c>
      <c r="C461" s="3" t="s">
        <v>58</v>
      </c>
      <c r="D461" s="3" t="s">
        <v>215</v>
      </c>
      <c r="E461" s="13">
        <v>32</v>
      </c>
      <c r="F461" s="3" t="s">
        <v>193</v>
      </c>
      <c r="G461" s="12">
        <v>3</v>
      </c>
      <c r="H461" s="16">
        <f t="shared" si="7"/>
        <v>96</v>
      </c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</row>
    <row r="462" spans="1:50" s="1" customFormat="1" ht="13.5" customHeight="1">
      <c r="A462" s="7">
        <v>460</v>
      </c>
      <c r="B462" s="2">
        <v>9787510453946</v>
      </c>
      <c r="C462" s="3" t="s">
        <v>59</v>
      </c>
      <c r="D462" s="3" t="s">
        <v>347</v>
      </c>
      <c r="E462" s="13">
        <v>69.8</v>
      </c>
      <c r="F462" s="3" t="s">
        <v>134</v>
      </c>
      <c r="G462" s="12">
        <v>3</v>
      </c>
      <c r="H462" s="16">
        <f t="shared" si="7"/>
        <v>209.39999999999998</v>
      </c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</row>
    <row r="463" spans="1:50" s="1" customFormat="1" ht="13.5" customHeight="1">
      <c r="A463" s="14">
        <v>461</v>
      </c>
      <c r="B463" s="2">
        <v>9787510458347</v>
      </c>
      <c r="C463" s="3" t="s">
        <v>60</v>
      </c>
      <c r="D463" s="3" t="s">
        <v>347</v>
      </c>
      <c r="E463" s="13">
        <v>69.8</v>
      </c>
      <c r="F463" s="3" t="s">
        <v>134</v>
      </c>
      <c r="G463" s="12">
        <v>3</v>
      </c>
      <c r="H463" s="16">
        <f t="shared" si="7"/>
        <v>209.39999999999998</v>
      </c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</row>
    <row r="464" spans="1:50" s="1" customFormat="1" ht="13.5" customHeight="1">
      <c r="A464" s="14">
        <v>462</v>
      </c>
      <c r="B464" s="2">
        <v>9787503476150</v>
      </c>
      <c r="C464" s="3" t="s">
        <v>61</v>
      </c>
      <c r="D464" s="3" t="s">
        <v>356</v>
      </c>
      <c r="E464" s="13">
        <v>39</v>
      </c>
      <c r="F464" s="3" t="s">
        <v>154</v>
      </c>
      <c r="G464" s="12">
        <v>3</v>
      </c>
      <c r="H464" s="16">
        <f t="shared" si="7"/>
        <v>117</v>
      </c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</row>
    <row r="465" spans="1:50" s="1" customFormat="1" ht="13.5" customHeight="1">
      <c r="A465" s="7">
        <v>463</v>
      </c>
      <c r="B465" s="2">
        <v>9787516807941</v>
      </c>
      <c r="C465" s="3" t="s">
        <v>62</v>
      </c>
      <c r="D465" s="3" t="s">
        <v>264</v>
      </c>
      <c r="E465" s="13">
        <v>36</v>
      </c>
      <c r="F465" s="3" t="s">
        <v>130</v>
      </c>
      <c r="G465" s="12">
        <v>3</v>
      </c>
      <c r="H465" s="16">
        <f t="shared" si="7"/>
        <v>108</v>
      </c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</row>
    <row r="466" spans="1:50" s="1" customFormat="1" ht="13.5" customHeight="1">
      <c r="A466" s="14">
        <v>464</v>
      </c>
      <c r="B466" s="2">
        <v>9787534865244</v>
      </c>
      <c r="C466" s="3" t="s">
        <v>63</v>
      </c>
      <c r="D466" s="3" t="s">
        <v>64</v>
      </c>
      <c r="E466" s="13">
        <v>26</v>
      </c>
      <c r="F466" s="3" t="s">
        <v>134</v>
      </c>
      <c r="G466" s="12">
        <v>3</v>
      </c>
      <c r="H466" s="16">
        <f t="shared" si="7"/>
        <v>78</v>
      </c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</row>
    <row r="467" spans="1:50" s="1" customFormat="1" ht="13.5" customHeight="1">
      <c r="A467" s="14">
        <v>465</v>
      </c>
      <c r="B467" s="2">
        <v>9787201086545</v>
      </c>
      <c r="C467" s="3" t="s">
        <v>65</v>
      </c>
      <c r="D467" s="3" t="s">
        <v>213</v>
      </c>
      <c r="E467" s="13">
        <v>104.4</v>
      </c>
      <c r="F467" s="3" t="s">
        <v>134</v>
      </c>
      <c r="G467" s="12">
        <v>3</v>
      </c>
      <c r="H467" s="16">
        <f t="shared" si="7"/>
        <v>313.20000000000005</v>
      </c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</row>
    <row r="468" spans="1:50" s="1" customFormat="1" ht="13.5" customHeight="1">
      <c r="A468" s="7">
        <v>466</v>
      </c>
      <c r="B468" s="2">
        <v>9787507839753</v>
      </c>
      <c r="C468" s="3" t="s">
        <v>66</v>
      </c>
      <c r="D468" s="3" t="s">
        <v>67</v>
      </c>
      <c r="E468" s="13">
        <v>58</v>
      </c>
      <c r="F468" s="3" t="s">
        <v>134</v>
      </c>
      <c r="G468" s="12">
        <v>3</v>
      </c>
      <c r="H468" s="16">
        <f t="shared" si="7"/>
        <v>174</v>
      </c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</row>
    <row r="469" spans="1:50" s="1" customFormat="1" ht="13.5" customHeight="1">
      <c r="A469" s="14">
        <v>467</v>
      </c>
      <c r="B469" s="2">
        <v>9787569907544</v>
      </c>
      <c r="C469" s="3" t="s">
        <v>68</v>
      </c>
      <c r="D469" s="3" t="s">
        <v>233</v>
      </c>
      <c r="E469" s="13">
        <v>38</v>
      </c>
      <c r="F469" s="3" t="s">
        <v>106</v>
      </c>
      <c r="G469" s="12">
        <v>3</v>
      </c>
      <c r="H469" s="16">
        <f t="shared" si="7"/>
        <v>114</v>
      </c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</row>
    <row r="470" spans="1:8" ht="24.75" customHeight="1">
      <c r="A470" s="42" t="s">
        <v>100</v>
      </c>
      <c r="B470" s="42"/>
      <c r="C470" s="4"/>
      <c r="D470" s="4"/>
      <c r="E470" s="6"/>
      <c r="F470" s="4"/>
      <c r="G470" s="6" t="s">
        <v>101</v>
      </c>
      <c r="H470" s="8" t="s">
        <v>102</v>
      </c>
    </row>
  </sheetData>
  <mergeCells count="2">
    <mergeCell ref="A470:B470"/>
    <mergeCell ref="A1:H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2017-12-21T02:13:27Z</dcterms:modified>
  <cp:category/>
  <cp:version/>
  <cp:contentType/>
  <cp:contentStatus/>
</cp:coreProperties>
</file>